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ISTEMA DE CONTROLE\COTAS\"/>
    </mc:Choice>
  </mc:AlternateContent>
  <xr:revisionPtr revIDLastSave="0" documentId="13_ncr:1_{4827807F-1C40-4EC6-AA63-30CC4A0EA17A}" xr6:coauthVersionLast="47" xr6:coauthVersionMax="47" xr10:uidLastSave="{00000000-0000-0000-0000-000000000000}"/>
  <bookViews>
    <workbookView xWindow="-110" yWindow="-110" windowWidth="19420" windowHeight="10300" tabRatio="607" activeTab="1" xr2:uid="{00000000-000D-0000-FFFF-FFFF00000000}"/>
  </bookViews>
  <sheets>
    <sheet name="Cotas Plano Executivo" sheetId="1" r:id="rId1"/>
    <sheet name="Cotas Plano Legislativo" sheetId="8" r:id="rId2"/>
    <sheet name="Planilha1" sheetId="9" state="hidden" r:id="rId3"/>
  </sheets>
  <definedNames>
    <definedName name="_xlnm._FilterDatabase" localSheetId="1" hidden="1">'Cotas Plano Legislativo'!$B$4:$G$3188</definedName>
    <definedName name="_xlnm.Print_Area" localSheetId="0">'Cotas Plano Executivo'!$B$5:$D$6</definedName>
    <definedName name="_xlnm.Print_Area" localSheetId="1">'Cotas Plano Legislativo'!$B$5:$D$6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3" i="8" l="1"/>
  <c r="B3212" i="1" l="1"/>
  <c r="B3209" i="1"/>
  <c r="B3210" i="1" s="1"/>
  <c r="A3" i="9"/>
  <c r="A4" i="9" s="1"/>
  <c r="C4" i="9" l="1"/>
  <c r="A5" i="9"/>
  <c r="F4" i="9"/>
  <c r="D4" i="9"/>
  <c r="B4" i="9"/>
  <c r="H4" i="9"/>
  <c r="I4" i="9"/>
  <c r="E4" i="9"/>
  <c r="G4" i="9"/>
  <c r="F5" i="9" l="1"/>
  <c r="B5" i="9"/>
  <c r="G5" i="9"/>
  <c r="C5" i="9"/>
  <c r="I5" i="9"/>
  <c r="E5" i="9"/>
  <c r="A6" i="9"/>
  <c r="H5" i="9"/>
  <c r="D5" i="9"/>
  <c r="D6" i="9" l="1"/>
  <c r="H6" i="9"/>
  <c r="B6" i="9"/>
  <c r="C6" i="9"/>
  <c r="I6" i="9"/>
  <c r="A7" i="9"/>
  <c r="E6" i="9"/>
  <c r="F6" i="9"/>
  <c r="G6" i="9"/>
  <c r="H7" i="9" l="1"/>
  <c r="A8" i="9"/>
  <c r="E7" i="9"/>
  <c r="D7" i="9"/>
  <c r="G7" i="9"/>
  <c r="C7" i="9"/>
  <c r="F7" i="9"/>
  <c r="B7" i="9"/>
  <c r="I7" i="9"/>
  <c r="G8" i="9" l="1"/>
  <c r="E8" i="9"/>
  <c r="C8" i="9"/>
  <c r="H8" i="9"/>
  <c r="D8" i="9"/>
  <c r="B8" i="9"/>
  <c r="F8" i="9"/>
  <c r="A9" i="9"/>
  <c r="I8" i="9"/>
  <c r="B9" i="9" l="1"/>
  <c r="E9" i="9"/>
  <c r="G9" i="9"/>
  <c r="C9" i="9"/>
  <c r="F9" i="9"/>
  <c r="I9" i="9"/>
  <c r="D9" i="9"/>
  <c r="H9" i="9"/>
  <c r="A10" i="9"/>
  <c r="E10" i="9" l="1"/>
  <c r="F10" i="9"/>
  <c r="D10" i="9"/>
  <c r="A11" i="9"/>
  <c r="C10" i="9"/>
  <c r="H10" i="9"/>
  <c r="I10" i="9"/>
  <c r="B10" i="9"/>
  <c r="G10" i="9"/>
  <c r="B11" i="9" l="1"/>
  <c r="A12" i="9"/>
  <c r="E11" i="9"/>
  <c r="G11" i="9"/>
  <c r="C11" i="9"/>
  <c r="H11" i="9"/>
  <c r="D11" i="9"/>
  <c r="I11" i="9"/>
  <c r="F11" i="9"/>
  <c r="H12" i="9" l="1"/>
  <c r="D12" i="9"/>
  <c r="I12" i="9"/>
  <c r="B12" i="9"/>
  <c r="C12" i="9"/>
  <c r="G12" i="9"/>
  <c r="E12" i="9"/>
  <c r="F12" i="9"/>
  <c r="A13" i="9"/>
  <c r="F13" i="9" l="1"/>
  <c r="D13" i="9"/>
  <c r="B13" i="9"/>
  <c r="H13" i="9"/>
  <c r="G13" i="9"/>
  <c r="I13" i="9"/>
  <c r="E13" i="9"/>
  <c r="C13" i="9"/>
  <c r="A14" i="9"/>
  <c r="H14" i="9" l="1"/>
  <c r="D14" i="9"/>
  <c r="E14" i="9"/>
  <c r="A15" i="9"/>
  <c r="I14" i="9"/>
  <c r="F14" i="9"/>
  <c r="B14" i="9"/>
  <c r="G14" i="9"/>
  <c r="C14" i="9"/>
  <c r="D15" i="9" l="1"/>
  <c r="D17" i="9" s="1"/>
  <c r="E15" i="9"/>
  <c r="E17" i="9" s="1"/>
  <c r="I18" i="9"/>
  <c r="C18" i="9"/>
  <c r="H15" i="9"/>
  <c r="H17" i="9" s="1"/>
  <c r="B18" i="9"/>
  <c r="B15" i="9"/>
  <c r="B17" i="9" s="1"/>
  <c r="I19" i="9"/>
  <c r="F18" i="9"/>
  <c r="B19" i="9"/>
  <c r="E18" i="9"/>
  <c r="F15" i="9"/>
  <c r="F17" i="9" s="1"/>
  <c r="G19" i="9"/>
  <c r="G18" i="9"/>
  <c r="H19" i="9"/>
  <c r="H18" i="9"/>
  <c r="F19" i="9"/>
  <c r="D18" i="9"/>
  <c r="C19" i="9"/>
  <c r="G15" i="9"/>
  <c r="G17" i="9" s="1"/>
  <c r="D19" i="9"/>
  <c r="E19" i="9"/>
  <c r="I15" i="9"/>
  <c r="I17" i="9" s="1"/>
  <c r="C15" i="9"/>
  <c r="C17" i="9" s="1"/>
</calcChain>
</file>

<file path=xl/sharedStrings.xml><?xml version="1.0" encoding="utf-8"?>
<sst xmlns="http://schemas.openxmlformats.org/spreadsheetml/2006/main" count="225" uniqueCount="121">
  <si>
    <t>DATA</t>
  </si>
  <si>
    <t>Perfil 01 - unidade 51 EXEC</t>
  </si>
  <si>
    <t>Perfil 02 - unidade 52 EXEC</t>
  </si>
  <si>
    <t>Perfil 03 - unidade 53 EXEC</t>
  </si>
  <si>
    <t>Perfil 04 - unidade 54 EXEC</t>
  </si>
  <si>
    <t>PLANO LEGISLATIVO</t>
  </si>
  <si>
    <t>PLANO EXECUTIVO</t>
  </si>
  <si>
    <t>Perfil 01 - unidade 151 LEGIS</t>
  </si>
  <si>
    <t>Perfil 02 - unidade  152 LEGIS</t>
  </si>
  <si>
    <t>Perfil 03 - unidade 153 LEGIS</t>
  </si>
  <si>
    <t>Perfil 04 - unidade 154 LEGIS</t>
  </si>
  <si>
    <t>FUNPRESP - EXE: Histórico das cotas com Perfil de Investimentos desde o início do plano</t>
  </si>
  <si>
    <t>LEGIS</t>
  </si>
  <si>
    <t>CONCEDIDO</t>
  </si>
  <si>
    <t>EXEC</t>
  </si>
  <si>
    <t>Exec</t>
  </si>
  <si>
    <t>Legis</t>
  </si>
  <si>
    <t>Ano</t>
  </si>
  <si>
    <t>P1</t>
  </si>
  <si>
    <t>P2</t>
  </si>
  <si>
    <t>P3</t>
  </si>
  <si>
    <t>P4</t>
  </si>
  <si>
    <t>12 meses</t>
  </si>
  <si>
    <t>36 meses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</si>
  <si>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</si>
  <si>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</si>
  <si>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</si>
  <si>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</si>
  <si>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</si>
  <si>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</si>
  <si>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</si>
  <si>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</si>
  <si>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</si>
  <si>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</si>
  <si>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</si>
  <si>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</si>
  <si>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</si>
  <si>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</si>
  <si>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</si>
  <si>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01/10/2024</t>
  </si>
  <si>
    <t>02/10/2024</t>
  </si>
  <si>
    <t>03/10/2024</t>
  </si>
  <si>
    <t>04/10/2024</t>
  </si>
  <si>
    <t>07/10/2024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</si>
  <si>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</si>
  <si>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</si>
  <si>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</si>
  <si>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</si>
  <si>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</si>
  <si>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</si>
  <si>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</si>
  <si>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</si>
  <si>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</si>
  <si>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</si>
  <si>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</si>
  <si>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</si>
  <si>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</si>
  <si>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</si>
  <si>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</si>
  <si>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</si>
  <si>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</si>
  <si>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</si>
  <si>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</si>
  <si>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</si>
  <si>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</si>
  <si>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</si>
  <si>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</si>
  <si>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</si>
  <si>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</si>
  <si>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19/11/2024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</si>
  <si>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</si>
  <si>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</si>
  <si>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</si>
  <si>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</si>
  <si>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</si>
  <si>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</si>
  <si>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</si>
  <si>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12/11/2024</t>
  </si>
  <si>
    <t>13/11/2024</t>
  </si>
  <si>
    <t>14/11/2024</t>
  </si>
  <si>
    <t>18/11/2024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</si>
  <si>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</si>
  <si>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</si>
  <si>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</si>
  <si>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</si>
  <si>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</si>
  <si>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</si>
  <si>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</si>
  <si>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</si>
  <si>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</si>
  <si>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</si>
  <si>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</si>
  <si>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</si>
  <si>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</si>
  <si>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</si>
  <si>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25/02/2025</t>
  </si>
  <si>
    <t>26/02/2025</t>
  </si>
  <si>
    <t>27/02/2025</t>
  </si>
  <si>
    <t>28/02/2025</t>
  </si>
  <si>
    <t>05/03/2025</t>
  </si>
  <si>
    <t>06/03/2025</t>
  </si>
  <si>
    <t>07/03/2025</t>
  </si>
  <si>
    <t>10/03/2025</t>
  </si>
  <si>
    <t>11/03/2025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</si>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</sst>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4A928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6" borderId="0" xfId="0" applyFont="1" applyFill="1"/>
    <xf numFmtId="0" fontId="3" fillId="7" borderId="0" xfId="0" applyFont="1" applyFill="1"/>
    <xf numFmtId="14" fontId="0" fillId="0" borderId="9" xfId="0" applyNumberFormat="1" applyBorder="1"/>
    <xf numFmtId="10" fontId="0" fillId="0" borderId="9" xfId="4" applyNumberFormat="1" applyFont="1" applyBorder="1"/>
    <xf numFmtId="0" fontId="4" fillId="0" borderId="0" xfId="0" applyFont="1" applyAlignment="1">
      <alignment horizontal="right"/>
    </xf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165" fontId="5" fillId="2" borderId="2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4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/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14" fontId="5" fillId="0" borderId="0" xfId="0" applyNumberFormat="1" applyFont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6">
    <cellStyle name="Normal" xfId="0" builtinId="0"/>
    <cellStyle name="Normal 4" xfId="2" xr:uid="{00000000-0005-0000-0000-000001000000}"/>
    <cellStyle name="Normal 6" xfId="5" xr:uid="{EC4AD312-9BE7-4EF4-A9AF-CFC70901A4C6}"/>
    <cellStyle name="Porcentagem" xfId="4" builtinId="5"/>
    <cellStyle name="Porcentagem 2" xfId="1" xr:uid="{00000000-0005-0000-0000-000003000000}"/>
    <cellStyle name="Vírgula 2" xfId="3" xr:uid="{00000000-0005-0000-0000-000005000000}"/>
  </cellStyles>
  <dxfs count="0"/>
  <tableStyles count="0" defaultTableStyle="TableStyleMedium2" defaultPivotStyle="PivotStyleLight16"/>
  <colors>
    <mruColors>
      <color rgb="FF4A9284"/>
      <color rgb="FF465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1016001</xdr:colOff>
      <xdr:row>2</xdr:row>
      <xdr:rowOff>125336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787" y="0"/>
          <a:ext cx="1016000" cy="451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606320</xdr:colOff>
      <xdr:row>0</xdr:row>
      <xdr:rowOff>0</xdr:rowOff>
    </xdr:from>
    <xdr:to>
      <xdr:col>1</xdr:col>
      <xdr:colOff>1006927</xdr:colOff>
      <xdr:row>2</xdr:row>
      <xdr:rowOff>124572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BB658B39-6ADB-4FD2-B589-04E933AF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20" y="0"/>
          <a:ext cx="1008393" cy="44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7" tint="0.59999389629810485"/>
    <pageSetUpPr fitToPage="1"/>
  </sheetPr>
  <dimension ref="B2:I3363"/>
  <sheetViews>
    <sheetView showGridLines="0" zoomScale="80" zoomScaleNormal="80" workbookViewId="0">
      <pane xSplit="1" ySplit="6" topLeftCell="B3346" activePane="bottomRight" state="frozen"/>
      <selection pane="topRight" activeCell="B1" sqref="B1"/>
      <selection pane="bottomLeft" activeCell="A7" sqref="A7"/>
      <selection pane="bottomRight" activeCell="B4" sqref="B4:G4"/>
    </sheetView>
  </sheetViews>
  <sheetFormatPr defaultRowHeight="12.5" x14ac:dyDescent="0.25"/>
  <cols>
    <col min="1" max="1" width="8.7265625" style="11"/>
    <col min="2" max="2" width="18.7265625" style="7" customWidth="1"/>
    <col min="3" max="7" width="21.7265625" style="10" customWidth="1"/>
    <col min="8" max="8" width="14.81640625" style="11" customWidth="1"/>
    <col min="9" max="9" width="10.7265625" style="11" bestFit="1" customWidth="1"/>
    <col min="10" max="16384" width="8.7265625" style="11"/>
  </cols>
  <sheetData>
    <row r="2" spans="2:7" ht="13" x14ac:dyDescent="0.3">
      <c r="C2" s="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3">
        <f>B3363</f>
        <v>46203</v>
      </c>
    </row>
    <row r="4" spans="2:7" ht="13" x14ac:dyDescent="0.3">
      <c r="B4" s="24" t="s">
        <v>6</v>
      </c>
      <c r="C4" s="25"/>
      <c r="D4" s="25"/>
      <c r="E4" s="25"/>
      <c r="F4" s="25"/>
      <c r="G4" s="26"/>
    </row>
    <row r="5" spans="2:7" ht="15" customHeight="1" x14ac:dyDescent="0.3">
      <c r="B5" s="29" t="s">
        <v>0</v>
      </c>
      <c r="C5" s="27" t="s">
        <v>1</v>
      </c>
      <c r="D5" s="27" t="s">
        <v>2</v>
      </c>
      <c r="E5" s="27" t="s">
        <v>3</v>
      </c>
      <c r="F5" s="27" t="s">
        <v>4</v>
      </c>
      <c r="G5" s="12" t="s">
        <v>13</v>
      </c>
    </row>
    <row r="6" spans="2:7" ht="13" x14ac:dyDescent="0.3">
      <c r="B6" s="30"/>
      <c r="C6" s="28"/>
      <c r="D6" s="28"/>
      <c r="E6" s="28"/>
      <c r="F6" s="28"/>
      <c r="G6" s="13" t="s">
        <v>14</v>
      </c>
    </row>
    <row r="7" spans="2:7" x14ac:dyDescent="0.25">
      <c r="B7" s="14">
        <v>41323</v>
      </c>
      <c r="C7" s="15">
        <v>1</v>
      </c>
      <c r="D7" s="15">
        <v>1</v>
      </c>
      <c r="E7" s="15">
        <v>1</v>
      </c>
      <c r="F7" s="15">
        <v>1</v>
      </c>
    </row>
    <row r="8" spans="2:7" x14ac:dyDescent="0.25">
      <c r="B8" s="16">
        <v>41324</v>
      </c>
      <c r="C8" s="17">
        <v>1.0002049500000001</v>
      </c>
      <c r="D8" s="17">
        <v>1.0002049500000001</v>
      </c>
      <c r="E8" s="17">
        <v>1.0002049500000001</v>
      </c>
      <c r="F8" s="17">
        <v>1.0002049500000001</v>
      </c>
    </row>
    <row r="9" spans="2:7" x14ac:dyDescent="0.25">
      <c r="B9" s="16">
        <v>41325</v>
      </c>
      <c r="C9" s="17">
        <v>1.00071105</v>
      </c>
      <c r="D9" s="17">
        <v>1.00071105</v>
      </c>
      <c r="E9" s="17">
        <v>1.00071105</v>
      </c>
      <c r="F9" s="17">
        <v>1.00071105</v>
      </c>
    </row>
    <row r="10" spans="2:7" x14ac:dyDescent="0.25">
      <c r="B10" s="16">
        <v>41326</v>
      </c>
      <c r="C10" s="17">
        <v>1.00105446</v>
      </c>
      <c r="D10" s="17">
        <v>1.00105446</v>
      </c>
      <c r="E10" s="17">
        <v>1.00105446</v>
      </c>
      <c r="F10" s="17">
        <v>1.00105446</v>
      </c>
    </row>
    <row r="11" spans="2:7" x14ac:dyDescent="0.25">
      <c r="B11" s="16">
        <v>41327</v>
      </c>
      <c r="C11" s="17">
        <v>1.00059477</v>
      </c>
      <c r="D11" s="17">
        <v>1.00059477</v>
      </c>
      <c r="E11" s="17">
        <v>1.00059477</v>
      </c>
      <c r="F11" s="17">
        <v>1.00059477</v>
      </c>
    </row>
    <row r="12" spans="2:7" x14ac:dyDescent="0.25">
      <c r="B12" s="16">
        <v>41330</v>
      </c>
      <c r="C12" s="17">
        <v>1.0010052</v>
      </c>
      <c r="D12" s="17">
        <v>1.0010052</v>
      </c>
      <c r="E12" s="17">
        <v>1.0010052</v>
      </c>
      <c r="F12" s="17">
        <v>1.0010052</v>
      </c>
    </row>
    <row r="13" spans="2:7" x14ac:dyDescent="0.25">
      <c r="B13" s="16">
        <v>41331</v>
      </c>
      <c r="C13" s="17">
        <v>1.00119486</v>
      </c>
      <c r="D13" s="17">
        <v>1.00119486</v>
      </c>
      <c r="E13" s="17">
        <v>1.00119486</v>
      </c>
      <c r="F13" s="17">
        <v>1.00119486</v>
      </c>
    </row>
    <row r="14" spans="2:7" x14ac:dyDescent="0.25">
      <c r="B14" s="16">
        <v>41332</v>
      </c>
      <c r="C14" s="17">
        <v>1.0017228499999999</v>
      </c>
      <c r="D14" s="17">
        <v>1.0017228499999999</v>
      </c>
      <c r="E14" s="17">
        <v>1.0017228499999999</v>
      </c>
      <c r="F14" s="17">
        <v>1.0017228499999999</v>
      </c>
    </row>
    <row r="15" spans="2:7" x14ac:dyDescent="0.25">
      <c r="B15" s="16">
        <v>41333</v>
      </c>
      <c r="C15" s="17">
        <v>1.00230569</v>
      </c>
      <c r="D15" s="17">
        <v>1.00230569</v>
      </c>
      <c r="E15" s="17">
        <v>1.00230569</v>
      </c>
      <c r="F15" s="17">
        <v>1.00230569</v>
      </c>
    </row>
    <row r="16" spans="2:7" x14ac:dyDescent="0.25">
      <c r="B16" s="16">
        <v>41334</v>
      </c>
      <c r="C16" s="17">
        <v>1.00286484</v>
      </c>
      <c r="D16" s="17">
        <v>1.00286484</v>
      </c>
      <c r="E16" s="17">
        <v>1.00286484</v>
      </c>
      <c r="F16" s="17">
        <v>1.00286484</v>
      </c>
    </row>
    <row r="17" spans="2:6" x14ac:dyDescent="0.25">
      <c r="B17" s="16">
        <v>41337</v>
      </c>
      <c r="C17" s="17">
        <v>1.00306987</v>
      </c>
      <c r="D17" s="17">
        <v>1.00306987</v>
      </c>
      <c r="E17" s="17">
        <v>1.00306987</v>
      </c>
      <c r="F17" s="17">
        <v>1.00306987</v>
      </c>
    </row>
    <row r="18" spans="2:6" x14ac:dyDescent="0.25">
      <c r="B18" s="16">
        <v>41338</v>
      </c>
      <c r="C18" s="17">
        <v>1.0032088800000001</v>
      </c>
      <c r="D18" s="17">
        <v>1.0032088800000001</v>
      </c>
      <c r="E18" s="17">
        <v>1.0032088800000001</v>
      </c>
      <c r="F18" s="17">
        <v>1.0032088800000001</v>
      </c>
    </row>
    <row r="19" spans="2:6" x14ac:dyDescent="0.25">
      <c r="B19" s="16">
        <v>41339</v>
      </c>
      <c r="C19" s="17">
        <v>1.0034674100000001</v>
      </c>
      <c r="D19" s="17">
        <v>1.0034674100000001</v>
      </c>
      <c r="E19" s="17">
        <v>1.0034674100000001</v>
      </c>
      <c r="F19" s="17">
        <v>1.0034674100000001</v>
      </c>
    </row>
    <row r="20" spans="2:6" x14ac:dyDescent="0.25">
      <c r="B20" s="16">
        <v>41340</v>
      </c>
      <c r="C20" s="17">
        <v>1.0033202800000001</v>
      </c>
      <c r="D20" s="17">
        <v>1.0033202800000001</v>
      </c>
      <c r="E20" s="17">
        <v>1.0033202800000001</v>
      </c>
      <c r="F20" s="17">
        <v>1.0033202800000001</v>
      </c>
    </row>
    <row r="21" spans="2:6" x14ac:dyDescent="0.25">
      <c r="B21" s="16">
        <v>41341</v>
      </c>
      <c r="C21" s="17">
        <v>1.00298318</v>
      </c>
      <c r="D21" s="17">
        <v>1.00298318</v>
      </c>
      <c r="E21" s="17">
        <v>1.00298318</v>
      </c>
      <c r="F21" s="17">
        <v>1.00298318</v>
      </c>
    </row>
    <row r="22" spans="2:6" x14ac:dyDescent="0.25">
      <c r="B22" s="16">
        <v>41344</v>
      </c>
      <c r="C22" s="17">
        <v>1.00370413</v>
      </c>
      <c r="D22" s="17">
        <v>1.00370413</v>
      </c>
      <c r="E22" s="17">
        <v>1.00370413</v>
      </c>
      <c r="F22" s="17">
        <v>1.00370413</v>
      </c>
    </row>
    <row r="23" spans="2:6" x14ac:dyDescent="0.25">
      <c r="B23" s="16">
        <v>41345</v>
      </c>
      <c r="C23" s="17">
        <v>1.00375657</v>
      </c>
      <c r="D23" s="17">
        <v>1.00375657</v>
      </c>
      <c r="E23" s="17">
        <v>1.00375657</v>
      </c>
      <c r="F23" s="17">
        <v>1.00375657</v>
      </c>
    </row>
    <row r="24" spans="2:6" x14ac:dyDescent="0.25">
      <c r="B24" s="16">
        <v>41346</v>
      </c>
      <c r="C24" s="17">
        <v>1.00384728</v>
      </c>
      <c r="D24" s="17">
        <v>1.00384728</v>
      </c>
      <c r="E24" s="17">
        <v>1.00384728</v>
      </c>
      <c r="F24" s="17">
        <v>1.00384728</v>
      </c>
    </row>
    <row r="25" spans="2:6" x14ac:dyDescent="0.25">
      <c r="B25" s="16">
        <v>41347</v>
      </c>
      <c r="C25" s="17">
        <v>1.00463752</v>
      </c>
      <c r="D25" s="17">
        <v>1.00463752</v>
      </c>
      <c r="E25" s="17">
        <v>1.00463752</v>
      </c>
      <c r="F25" s="17">
        <v>1.00463752</v>
      </c>
    </row>
    <row r="26" spans="2:6" x14ac:dyDescent="0.25">
      <c r="B26" s="16">
        <v>41348</v>
      </c>
      <c r="C26" s="17">
        <v>1.00492637</v>
      </c>
      <c r="D26" s="17">
        <v>1.00492637</v>
      </c>
      <c r="E26" s="17">
        <v>1.00492637</v>
      </c>
      <c r="F26" s="17">
        <v>1.00492637</v>
      </c>
    </row>
    <row r="27" spans="2:6" x14ac:dyDescent="0.25">
      <c r="B27" s="16">
        <v>41351</v>
      </c>
      <c r="C27" s="17">
        <v>1.00519713</v>
      </c>
      <c r="D27" s="17">
        <v>1.00519713</v>
      </c>
      <c r="E27" s="17">
        <v>1.00519713</v>
      </c>
      <c r="F27" s="17">
        <v>1.00519713</v>
      </c>
    </row>
    <row r="28" spans="2:6" x14ac:dyDescent="0.25">
      <c r="B28" s="16">
        <v>41352</v>
      </c>
      <c r="C28" s="17">
        <v>1.00563296</v>
      </c>
      <c r="D28" s="17">
        <v>1.00563296</v>
      </c>
      <c r="E28" s="17">
        <v>1.00563296</v>
      </c>
      <c r="F28" s="17">
        <v>1.00563296</v>
      </c>
    </row>
    <row r="29" spans="2:6" x14ac:dyDescent="0.25">
      <c r="B29" s="16">
        <v>41353</v>
      </c>
      <c r="C29" s="17">
        <v>1.0059168700000001</v>
      </c>
      <c r="D29" s="17">
        <v>1.0059168700000001</v>
      </c>
      <c r="E29" s="17">
        <v>1.0059168700000001</v>
      </c>
      <c r="F29" s="17">
        <v>1.0059168700000001</v>
      </c>
    </row>
    <row r="30" spans="2:6" x14ac:dyDescent="0.25">
      <c r="B30" s="16">
        <v>41354</v>
      </c>
      <c r="C30" s="17">
        <v>1.0060930800000001</v>
      </c>
      <c r="D30" s="17">
        <v>1.0060930800000001</v>
      </c>
      <c r="E30" s="17">
        <v>1.0060930800000001</v>
      </c>
      <c r="F30" s="17">
        <v>1.0060930800000001</v>
      </c>
    </row>
    <row r="31" spans="2:6" x14ac:dyDescent="0.25">
      <c r="B31" s="16">
        <v>41355</v>
      </c>
      <c r="C31" s="17">
        <v>1.0066523700000001</v>
      </c>
      <c r="D31" s="17">
        <v>1.0066523700000001</v>
      </c>
      <c r="E31" s="17">
        <v>1.0066523700000001</v>
      </c>
      <c r="F31" s="17">
        <v>1.0066523700000001</v>
      </c>
    </row>
    <row r="32" spans="2:6" x14ac:dyDescent="0.25">
      <c r="B32" s="16">
        <v>41358</v>
      </c>
      <c r="C32" s="17">
        <v>1.00691481</v>
      </c>
      <c r="D32" s="17">
        <v>1.00691481</v>
      </c>
      <c r="E32" s="17">
        <v>1.00691481</v>
      </c>
      <c r="F32" s="17">
        <v>1.00691481</v>
      </c>
    </row>
    <row r="33" spans="2:6" x14ac:dyDescent="0.25">
      <c r="B33" s="16">
        <v>41359</v>
      </c>
      <c r="C33" s="17">
        <v>1.00715018</v>
      </c>
      <c r="D33" s="17">
        <v>1.00715018</v>
      </c>
      <c r="E33" s="17">
        <v>1.00715018</v>
      </c>
      <c r="F33" s="17">
        <v>1.00715018</v>
      </c>
    </row>
    <row r="34" spans="2:6" x14ac:dyDescent="0.25">
      <c r="B34" s="16">
        <v>41360</v>
      </c>
      <c r="C34" s="17">
        <v>1.0076487999999999</v>
      </c>
      <c r="D34" s="17">
        <v>1.0076487999999999</v>
      </c>
      <c r="E34" s="17">
        <v>1.0076487999999999</v>
      </c>
      <c r="F34" s="17">
        <v>1.0076487999999999</v>
      </c>
    </row>
    <row r="35" spans="2:6" x14ac:dyDescent="0.25">
      <c r="B35" s="16">
        <v>41361</v>
      </c>
      <c r="C35" s="17">
        <v>1.00779858</v>
      </c>
      <c r="D35" s="17">
        <v>1.00779858</v>
      </c>
      <c r="E35" s="17">
        <v>1.00779858</v>
      </c>
      <c r="F35" s="17">
        <v>1.00779858</v>
      </c>
    </row>
    <row r="36" spans="2:6" x14ac:dyDescent="0.25">
      <c r="B36" s="16">
        <v>41365</v>
      </c>
      <c r="C36" s="17">
        <v>1.0080183700000001</v>
      </c>
      <c r="D36" s="17">
        <v>1.0080183700000001</v>
      </c>
      <c r="E36" s="17">
        <v>1.0080183700000001</v>
      </c>
      <c r="F36" s="17">
        <v>1.0080183700000001</v>
      </c>
    </row>
    <row r="37" spans="2:6" x14ac:dyDescent="0.25">
      <c r="B37" s="16">
        <v>41366</v>
      </c>
      <c r="C37" s="17">
        <v>1.00848735</v>
      </c>
      <c r="D37" s="17">
        <v>1.00848735</v>
      </c>
      <c r="E37" s="17">
        <v>1.00848735</v>
      </c>
      <c r="F37" s="17">
        <v>1.00848735</v>
      </c>
    </row>
    <row r="38" spans="2:6" x14ac:dyDescent="0.25">
      <c r="B38" s="16">
        <v>41367</v>
      </c>
      <c r="C38" s="17">
        <v>1.0081370199999999</v>
      </c>
      <c r="D38" s="17">
        <v>1.0081370199999999</v>
      </c>
      <c r="E38" s="17">
        <v>1.0081370199999999</v>
      </c>
      <c r="F38" s="17">
        <v>1.0081370199999999</v>
      </c>
    </row>
    <row r="39" spans="2:6" x14ac:dyDescent="0.25">
      <c r="B39" s="16">
        <v>41368</v>
      </c>
      <c r="C39" s="17">
        <v>1.0085008499999999</v>
      </c>
      <c r="D39" s="17">
        <v>1.0085008499999999</v>
      </c>
      <c r="E39" s="17">
        <v>1.0085008499999999</v>
      </c>
      <c r="F39" s="17">
        <v>1.0085008499999999</v>
      </c>
    </row>
    <row r="40" spans="2:6" x14ac:dyDescent="0.25">
      <c r="B40" s="16">
        <v>41369</v>
      </c>
      <c r="C40" s="17">
        <v>1.0092638199999999</v>
      </c>
      <c r="D40" s="17">
        <v>1.0092638199999999</v>
      </c>
      <c r="E40" s="17">
        <v>1.0092638199999999</v>
      </c>
      <c r="F40" s="17">
        <v>1.0092638199999999</v>
      </c>
    </row>
    <row r="41" spans="2:6" x14ac:dyDescent="0.25">
      <c r="B41" s="16">
        <v>41372</v>
      </c>
      <c r="C41" s="17">
        <v>1.00928839</v>
      </c>
      <c r="D41" s="17">
        <v>1.00928839</v>
      </c>
      <c r="E41" s="17">
        <v>1.00928839</v>
      </c>
      <c r="F41" s="17">
        <v>1.00928839</v>
      </c>
    </row>
    <row r="42" spans="2:6" x14ac:dyDescent="0.25">
      <c r="B42" s="16">
        <v>41373</v>
      </c>
      <c r="C42" s="17">
        <v>1.00916629</v>
      </c>
      <c r="D42" s="17">
        <v>1.00916629</v>
      </c>
      <c r="E42" s="17">
        <v>1.00916629</v>
      </c>
      <c r="F42" s="17">
        <v>1.00916629</v>
      </c>
    </row>
    <row r="43" spans="2:6" x14ac:dyDescent="0.25">
      <c r="B43" s="16">
        <v>41374</v>
      </c>
      <c r="C43" s="17">
        <v>1.0093584799999999</v>
      </c>
      <c r="D43" s="17">
        <v>1.0093584799999999</v>
      </c>
      <c r="E43" s="17">
        <v>1.0093584799999999</v>
      </c>
      <c r="F43" s="17">
        <v>1.0093584799999999</v>
      </c>
    </row>
    <row r="44" spans="2:6" x14ac:dyDescent="0.25">
      <c r="B44" s="16">
        <v>41375</v>
      </c>
      <c r="C44" s="17">
        <v>1.00951385</v>
      </c>
      <c r="D44" s="17">
        <v>1.00951385</v>
      </c>
      <c r="E44" s="17">
        <v>1.00951385</v>
      </c>
      <c r="F44" s="17">
        <v>1.00951385</v>
      </c>
    </row>
    <row r="45" spans="2:6" x14ac:dyDescent="0.25">
      <c r="B45" s="16">
        <v>41376</v>
      </c>
      <c r="C45" s="17">
        <v>1.0084278499999999</v>
      </c>
      <c r="D45" s="17">
        <v>1.0084278499999999</v>
      </c>
      <c r="E45" s="17">
        <v>1.0084278499999999</v>
      </c>
      <c r="F45" s="17">
        <v>1.0084278499999999</v>
      </c>
    </row>
    <row r="46" spans="2:6" x14ac:dyDescent="0.25">
      <c r="B46" s="16">
        <v>41379</v>
      </c>
      <c r="C46" s="17">
        <v>1.0084887600000001</v>
      </c>
      <c r="D46" s="17">
        <v>1.0084887600000001</v>
      </c>
      <c r="E46" s="17">
        <v>1.0084887600000001</v>
      </c>
      <c r="F46" s="17">
        <v>1.0084887600000001</v>
      </c>
    </row>
    <row r="47" spans="2:6" x14ac:dyDescent="0.25">
      <c r="B47" s="16">
        <v>41380</v>
      </c>
      <c r="C47" s="17">
        <v>1.0086868</v>
      </c>
      <c r="D47" s="17">
        <v>1.0086868</v>
      </c>
      <c r="E47" s="17">
        <v>1.0086868</v>
      </c>
      <c r="F47" s="17">
        <v>1.0086868</v>
      </c>
    </row>
    <row r="48" spans="2:6" x14ac:dyDescent="0.25">
      <c r="B48" s="16">
        <v>41381</v>
      </c>
      <c r="C48" s="17">
        <v>1.00902808</v>
      </c>
      <c r="D48" s="17">
        <v>1.00902808</v>
      </c>
      <c r="E48" s="17">
        <v>1.00902808</v>
      </c>
      <c r="F48" s="17">
        <v>1.00902808</v>
      </c>
    </row>
    <row r="49" spans="2:6" x14ac:dyDescent="0.25">
      <c r="B49" s="16">
        <v>41382</v>
      </c>
      <c r="C49" s="17">
        <v>1.01142175</v>
      </c>
      <c r="D49" s="17">
        <v>1.01142175</v>
      </c>
      <c r="E49" s="17">
        <v>1.01142175</v>
      </c>
      <c r="F49" s="17">
        <v>1.01142175</v>
      </c>
    </row>
    <row r="50" spans="2:6" x14ac:dyDescent="0.25">
      <c r="B50" s="16">
        <v>41383</v>
      </c>
      <c r="C50" s="17">
        <v>1.01149895</v>
      </c>
      <c r="D50" s="17">
        <v>1.01149895</v>
      </c>
      <c r="E50" s="17">
        <v>1.01149895</v>
      </c>
      <c r="F50" s="17">
        <v>1.01149895</v>
      </c>
    </row>
    <row r="51" spans="2:6" x14ac:dyDescent="0.25">
      <c r="B51" s="16">
        <v>41386</v>
      </c>
      <c r="C51" s="17">
        <v>1.0120639600000001</v>
      </c>
      <c r="D51" s="17">
        <v>1.0120639600000001</v>
      </c>
      <c r="E51" s="17">
        <v>1.0120639600000001</v>
      </c>
      <c r="F51" s="17">
        <v>1.0120639600000001</v>
      </c>
    </row>
    <row r="52" spans="2:6" x14ac:dyDescent="0.25">
      <c r="B52" s="16">
        <v>41387</v>
      </c>
      <c r="C52" s="17">
        <v>1.0123840399999999</v>
      </c>
      <c r="D52" s="17">
        <v>1.0123840399999999</v>
      </c>
      <c r="E52" s="17">
        <v>1.0123840399999999</v>
      </c>
      <c r="F52" s="17">
        <v>1.0123840399999999</v>
      </c>
    </row>
    <row r="53" spans="2:6" x14ac:dyDescent="0.25">
      <c r="B53" s="16">
        <v>41388</v>
      </c>
      <c r="C53" s="17">
        <v>1.0125730799999999</v>
      </c>
      <c r="D53" s="17">
        <v>1.0125730799999999</v>
      </c>
      <c r="E53" s="17">
        <v>1.0125730799999999</v>
      </c>
      <c r="F53" s="17">
        <v>1.0125730799999999</v>
      </c>
    </row>
    <row r="54" spans="2:6" x14ac:dyDescent="0.25">
      <c r="B54" s="16">
        <v>41389</v>
      </c>
      <c r="C54" s="17">
        <v>1.0123468</v>
      </c>
      <c r="D54" s="17">
        <v>1.0123468</v>
      </c>
      <c r="E54" s="17">
        <v>1.0123468</v>
      </c>
      <c r="F54" s="17">
        <v>1.0123468</v>
      </c>
    </row>
    <row r="55" spans="2:6" x14ac:dyDescent="0.25">
      <c r="B55" s="16">
        <v>41390</v>
      </c>
      <c r="C55" s="17">
        <v>1.0127668000000001</v>
      </c>
      <c r="D55" s="17">
        <v>1.0127668000000001</v>
      </c>
      <c r="E55" s="17">
        <v>1.0127668000000001</v>
      </c>
      <c r="F55" s="17">
        <v>1.0127668000000001</v>
      </c>
    </row>
    <row r="56" spans="2:6" x14ac:dyDescent="0.25">
      <c r="B56" s="16">
        <v>41393</v>
      </c>
      <c r="C56" s="17">
        <v>1.0130789200000001</v>
      </c>
      <c r="D56" s="17">
        <v>1.0130789200000001</v>
      </c>
      <c r="E56" s="17">
        <v>1.0130789200000001</v>
      </c>
      <c r="F56" s="17">
        <v>1.0130789200000001</v>
      </c>
    </row>
    <row r="57" spans="2:6" x14ac:dyDescent="0.25">
      <c r="B57" s="16">
        <v>41394</v>
      </c>
      <c r="C57" s="17">
        <v>1.01336834</v>
      </c>
      <c r="D57" s="17">
        <v>1.01336834</v>
      </c>
      <c r="E57" s="17">
        <v>1.01336834</v>
      </c>
      <c r="F57" s="17">
        <v>1.01336834</v>
      </c>
    </row>
    <row r="58" spans="2:6" x14ac:dyDescent="0.25">
      <c r="B58" s="16">
        <v>41396</v>
      </c>
      <c r="C58" s="17">
        <v>1.01382872</v>
      </c>
      <c r="D58" s="17">
        <v>1.01382872</v>
      </c>
      <c r="E58" s="17">
        <v>1.01382872</v>
      </c>
      <c r="F58" s="17">
        <v>1.01382872</v>
      </c>
    </row>
    <row r="59" spans="2:6" x14ac:dyDescent="0.25">
      <c r="B59" s="16">
        <v>41397</v>
      </c>
      <c r="C59" s="17">
        <v>1.0138253100000001</v>
      </c>
      <c r="D59" s="17">
        <v>1.0138253100000001</v>
      </c>
      <c r="E59" s="17">
        <v>1.0138253100000001</v>
      </c>
      <c r="F59" s="17">
        <v>1.0138253100000001</v>
      </c>
    </row>
    <row r="60" spans="2:6" x14ac:dyDescent="0.25">
      <c r="B60" s="16">
        <v>41400</v>
      </c>
      <c r="C60" s="17">
        <v>1.0142826199999999</v>
      </c>
      <c r="D60" s="17">
        <v>1.0142826199999999</v>
      </c>
      <c r="E60" s="17">
        <v>1.0142826199999999</v>
      </c>
      <c r="F60" s="17">
        <v>1.0142826199999999</v>
      </c>
    </row>
    <row r="61" spans="2:6" x14ac:dyDescent="0.25">
      <c r="B61" s="16">
        <v>41401</v>
      </c>
      <c r="C61" s="17">
        <v>1.0147300500000001</v>
      </c>
      <c r="D61" s="17">
        <v>1.0147300500000001</v>
      </c>
      <c r="E61" s="17">
        <v>1.0147300500000001</v>
      </c>
      <c r="F61" s="17">
        <v>1.0147300500000001</v>
      </c>
    </row>
    <row r="62" spans="2:6" x14ac:dyDescent="0.25">
      <c r="B62" s="16">
        <v>41402</v>
      </c>
      <c r="C62" s="17">
        <v>1.0149820599999999</v>
      </c>
      <c r="D62" s="17">
        <v>1.0149820599999999</v>
      </c>
      <c r="E62" s="17">
        <v>1.0149820599999999</v>
      </c>
      <c r="F62" s="17">
        <v>1.0149820599999999</v>
      </c>
    </row>
    <row r="63" spans="2:6" x14ac:dyDescent="0.25">
      <c r="B63" s="16">
        <v>41403</v>
      </c>
      <c r="C63" s="17">
        <v>1.01517543</v>
      </c>
      <c r="D63" s="17">
        <v>1.01517543</v>
      </c>
      <c r="E63" s="17">
        <v>1.01517543</v>
      </c>
      <c r="F63" s="17">
        <v>1.01517543</v>
      </c>
    </row>
    <row r="64" spans="2:6" x14ac:dyDescent="0.25">
      <c r="B64" s="16">
        <v>41404</v>
      </c>
      <c r="C64" s="17">
        <v>1.0150536100000001</v>
      </c>
      <c r="D64" s="17">
        <v>1.0150536100000001</v>
      </c>
      <c r="E64" s="17">
        <v>1.0150536100000001</v>
      </c>
      <c r="F64" s="17">
        <v>1.0150536100000001</v>
      </c>
    </row>
    <row r="65" spans="2:6" x14ac:dyDescent="0.25">
      <c r="B65" s="16">
        <v>41407</v>
      </c>
      <c r="C65" s="17">
        <v>1.01546676</v>
      </c>
      <c r="D65" s="17">
        <v>1.01546676</v>
      </c>
      <c r="E65" s="17">
        <v>1.01546676</v>
      </c>
      <c r="F65" s="17">
        <v>1.01546676</v>
      </c>
    </row>
    <row r="66" spans="2:6" x14ac:dyDescent="0.25">
      <c r="B66" s="16">
        <v>41408</v>
      </c>
      <c r="C66" s="17">
        <v>1.01563114</v>
      </c>
      <c r="D66" s="17">
        <v>1.01563114</v>
      </c>
      <c r="E66" s="17">
        <v>1.01563114</v>
      </c>
      <c r="F66" s="17">
        <v>1.01563114</v>
      </c>
    </row>
    <row r="67" spans="2:6" x14ac:dyDescent="0.25">
      <c r="B67" s="16">
        <v>41409</v>
      </c>
      <c r="C67" s="17">
        <v>1.0158547899999999</v>
      </c>
      <c r="D67" s="17">
        <v>1.0158547899999999</v>
      </c>
      <c r="E67" s="17">
        <v>1.0158547899999999</v>
      </c>
      <c r="F67" s="17">
        <v>1.0158547899999999</v>
      </c>
    </row>
    <row r="68" spans="2:6" x14ac:dyDescent="0.25">
      <c r="B68" s="16">
        <v>41410</v>
      </c>
      <c r="C68" s="17">
        <v>1.01577373</v>
      </c>
      <c r="D68" s="17">
        <v>1.01577373</v>
      </c>
      <c r="E68" s="17">
        <v>1.01577373</v>
      </c>
      <c r="F68" s="17">
        <v>1.01577373</v>
      </c>
    </row>
    <row r="69" spans="2:6" x14ac:dyDescent="0.25">
      <c r="B69" s="16">
        <v>41411</v>
      </c>
      <c r="C69" s="17">
        <v>1.0158835100000001</v>
      </c>
      <c r="D69" s="17">
        <v>1.0158835100000001</v>
      </c>
      <c r="E69" s="17">
        <v>1.0158835100000001</v>
      </c>
      <c r="F69" s="17">
        <v>1.0158835100000001</v>
      </c>
    </row>
    <row r="70" spans="2:6" x14ac:dyDescent="0.25">
      <c r="B70" s="16">
        <v>41414</v>
      </c>
      <c r="C70" s="17">
        <v>1.01603146</v>
      </c>
      <c r="D70" s="17">
        <v>1.01603146</v>
      </c>
      <c r="E70" s="17">
        <v>1.01603146</v>
      </c>
      <c r="F70" s="17">
        <v>1.01603146</v>
      </c>
    </row>
    <row r="71" spans="2:6" x14ac:dyDescent="0.25">
      <c r="B71" s="16">
        <v>41415</v>
      </c>
      <c r="C71" s="17">
        <v>1.01634728</v>
      </c>
      <c r="D71" s="17">
        <v>1.01634728</v>
      </c>
      <c r="E71" s="17">
        <v>1.01634728</v>
      </c>
      <c r="F71" s="17">
        <v>1.01634728</v>
      </c>
    </row>
    <row r="72" spans="2:6" x14ac:dyDescent="0.25">
      <c r="B72" s="16">
        <v>41416</v>
      </c>
      <c r="C72" s="17">
        <v>1.0166202600000001</v>
      </c>
      <c r="D72" s="17">
        <v>1.0166202600000001</v>
      </c>
      <c r="E72" s="17">
        <v>1.0166202600000001</v>
      </c>
      <c r="F72" s="17">
        <v>1.0166202600000001</v>
      </c>
    </row>
    <row r="73" spans="2:6" x14ac:dyDescent="0.25">
      <c r="B73" s="16">
        <v>41417</v>
      </c>
      <c r="C73" s="17">
        <v>1.01699888</v>
      </c>
      <c r="D73" s="17">
        <v>1.01699888</v>
      </c>
      <c r="E73" s="17">
        <v>1.01699888</v>
      </c>
      <c r="F73" s="17">
        <v>1.01699888</v>
      </c>
    </row>
    <row r="74" spans="2:6" x14ac:dyDescent="0.25">
      <c r="B74" s="16">
        <v>41418</v>
      </c>
      <c r="C74" s="17">
        <v>1.0171186299999999</v>
      </c>
      <c r="D74" s="17">
        <v>1.0171186299999999</v>
      </c>
      <c r="E74" s="17">
        <v>1.0171186299999999</v>
      </c>
      <c r="F74" s="17">
        <v>1.0171186299999999</v>
      </c>
    </row>
    <row r="75" spans="2:6" x14ac:dyDescent="0.25">
      <c r="B75" s="16">
        <v>41421</v>
      </c>
      <c r="C75" s="17">
        <v>1.017425</v>
      </c>
      <c r="D75" s="17">
        <v>1.017425</v>
      </c>
      <c r="E75" s="17">
        <v>1.017425</v>
      </c>
      <c r="F75" s="17">
        <v>1.017425</v>
      </c>
    </row>
    <row r="76" spans="2:6" x14ac:dyDescent="0.25">
      <c r="B76" s="16">
        <v>41422</v>
      </c>
      <c r="C76" s="17">
        <v>1.01779668</v>
      </c>
      <c r="D76" s="17">
        <v>1.01779668</v>
      </c>
      <c r="E76" s="17">
        <v>1.01779668</v>
      </c>
      <c r="F76" s="17">
        <v>1.01779668</v>
      </c>
    </row>
    <row r="77" spans="2:6" x14ac:dyDescent="0.25">
      <c r="B77" s="16">
        <v>41423</v>
      </c>
      <c r="C77" s="17">
        <v>1.0183981600000001</v>
      </c>
      <c r="D77" s="17">
        <v>1.0183981600000001</v>
      </c>
      <c r="E77" s="17">
        <v>1.0183981600000001</v>
      </c>
      <c r="F77" s="17">
        <v>1.0183981600000001</v>
      </c>
    </row>
    <row r="78" spans="2:6" x14ac:dyDescent="0.25">
      <c r="B78" s="16">
        <v>41425</v>
      </c>
      <c r="C78" s="17">
        <v>1.0169988599999999</v>
      </c>
      <c r="D78" s="17">
        <v>1.0169988599999999</v>
      </c>
      <c r="E78" s="17">
        <v>1.0169988599999999</v>
      </c>
      <c r="F78" s="17">
        <v>1.0169988599999999</v>
      </c>
    </row>
    <row r="79" spans="2:6" x14ac:dyDescent="0.25">
      <c r="B79" s="16">
        <v>41428</v>
      </c>
      <c r="C79" s="17">
        <v>1.0172413899999999</v>
      </c>
      <c r="D79" s="17">
        <v>1.0172413899999999</v>
      </c>
      <c r="E79" s="17">
        <v>1.0172413899999999</v>
      </c>
      <c r="F79" s="17">
        <v>1.0172413899999999</v>
      </c>
    </row>
    <row r="80" spans="2:6" x14ac:dyDescent="0.25">
      <c r="B80" s="16">
        <v>41429</v>
      </c>
      <c r="C80" s="17">
        <v>1.0175690799999999</v>
      </c>
      <c r="D80" s="17">
        <v>1.0175690799999999</v>
      </c>
      <c r="E80" s="17">
        <v>1.0175690799999999</v>
      </c>
      <c r="F80" s="17">
        <v>1.0175690799999999</v>
      </c>
    </row>
    <row r="81" spans="2:6" x14ac:dyDescent="0.25">
      <c r="B81" s="16">
        <v>41430</v>
      </c>
      <c r="C81" s="17">
        <v>1.0176507400000001</v>
      </c>
      <c r="D81" s="17">
        <v>1.0176507400000001</v>
      </c>
      <c r="E81" s="17">
        <v>1.0176507400000001</v>
      </c>
      <c r="F81" s="17">
        <v>1.0176507400000001</v>
      </c>
    </row>
    <row r="82" spans="2:6" x14ac:dyDescent="0.25">
      <c r="B82" s="16">
        <v>41431</v>
      </c>
      <c r="C82" s="17">
        <v>1.0175996300000001</v>
      </c>
      <c r="D82" s="17">
        <v>1.0175996300000001</v>
      </c>
      <c r="E82" s="17">
        <v>1.0175996300000001</v>
      </c>
      <c r="F82" s="17">
        <v>1.0175996300000001</v>
      </c>
    </row>
    <row r="83" spans="2:6" x14ac:dyDescent="0.25">
      <c r="B83" s="16">
        <v>41432</v>
      </c>
      <c r="C83" s="17">
        <v>1.01788827</v>
      </c>
      <c r="D83" s="17">
        <v>1.01788827</v>
      </c>
      <c r="E83" s="17">
        <v>1.01788827</v>
      </c>
      <c r="F83" s="17">
        <v>1.01788827</v>
      </c>
    </row>
    <row r="84" spans="2:6" x14ac:dyDescent="0.25">
      <c r="B84" s="16">
        <v>41435</v>
      </c>
      <c r="C84" s="17">
        <v>1.0179267400000001</v>
      </c>
      <c r="D84" s="17">
        <v>1.0179267400000001</v>
      </c>
      <c r="E84" s="17">
        <v>1.0179267400000001</v>
      </c>
      <c r="F84" s="17">
        <v>1.0179267400000001</v>
      </c>
    </row>
    <row r="85" spans="2:6" x14ac:dyDescent="0.25">
      <c r="B85" s="16">
        <v>41436</v>
      </c>
      <c r="C85" s="17">
        <v>1.0180328999999999</v>
      </c>
      <c r="D85" s="17">
        <v>1.0180328999999999</v>
      </c>
      <c r="E85" s="17">
        <v>1.0180328999999999</v>
      </c>
      <c r="F85" s="17">
        <v>1.0180328999999999</v>
      </c>
    </row>
    <row r="86" spans="2:6" x14ac:dyDescent="0.25">
      <c r="B86" s="16">
        <v>41437</v>
      </c>
      <c r="C86" s="17">
        <v>1.01796552</v>
      </c>
      <c r="D86" s="17">
        <v>1.01796552</v>
      </c>
      <c r="E86" s="17">
        <v>1.01796552</v>
      </c>
      <c r="F86" s="17">
        <v>1.01796552</v>
      </c>
    </row>
    <row r="87" spans="2:6" x14ac:dyDescent="0.25">
      <c r="B87" s="16">
        <v>41438</v>
      </c>
      <c r="C87" s="17">
        <v>1.0185871900000001</v>
      </c>
      <c r="D87" s="17">
        <v>1.0185871900000001</v>
      </c>
      <c r="E87" s="17">
        <v>1.0185871900000001</v>
      </c>
      <c r="F87" s="17">
        <v>1.0185871900000001</v>
      </c>
    </row>
    <row r="88" spans="2:6" x14ac:dyDescent="0.25">
      <c r="B88" s="16">
        <v>41439</v>
      </c>
      <c r="C88" s="17">
        <v>1.0187457799999999</v>
      </c>
      <c r="D88" s="17">
        <v>1.0187457799999999</v>
      </c>
      <c r="E88" s="17">
        <v>1.0187457799999999</v>
      </c>
      <c r="F88" s="17">
        <v>1.0187457799999999</v>
      </c>
    </row>
    <row r="89" spans="2:6" x14ac:dyDescent="0.25">
      <c r="B89" s="16">
        <v>41442</v>
      </c>
      <c r="C89" s="17">
        <v>1.0185590499999999</v>
      </c>
      <c r="D89" s="17">
        <v>1.0185590499999999</v>
      </c>
      <c r="E89" s="17">
        <v>1.0185590499999999</v>
      </c>
      <c r="F89" s="17">
        <v>1.0185590499999999</v>
      </c>
    </row>
    <row r="90" spans="2:6" x14ac:dyDescent="0.25">
      <c r="B90" s="16">
        <v>41443</v>
      </c>
      <c r="C90" s="17">
        <v>1.01843522</v>
      </c>
      <c r="D90" s="17">
        <v>1.01843522</v>
      </c>
      <c r="E90" s="17">
        <v>1.01843522</v>
      </c>
      <c r="F90" s="17">
        <v>1.01843522</v>
      </c>
    </row>
    <row r="91" spans="2:6" x14ac:dyDescent="0.25">
      <c r="B91" s="16">
        <v>41444</v>
      </c>
      <c r="C91" s="17">
        <v>1.0185699500000001</v>
      </c>
      <c r="D91" s="17">
        <v>1.0185699500000001</v>
      </c>
      <c r="E91" s="17">
        <v>1.0185699500000001</v>
      </c>
      <c r="F91" s="17">
        <v>1.0185699500000001</v>
      </c>
    </row>
    <row r="92" spans="2:6" x14ac:dyDescent="0.25">
      <c r="B92" s="16">
        <v>41445</v>
      </c>
      <c r="C92" s="17">
        <v>1.0184116299999999</v>
      </c>
      <c r="D92" s="17">
        <v>1.0184116299999999</v>
      </c>
      <c r="E92" s="17">
        <v>1.0184116299999999</v>
      </c>
      <c r="F92" s="17">
        <v>1.0184116299999999</v>
      </c>
    </row>
    <row r="93" spans="2:6" x14ac:dyDescent="0.25">
      <c r="B93" s="16">
        <v>41446</v>
      </c>
      <c r="C93" s="17">
        <v>1.0186007100000001</v>
      </c>
      <c r="D93" s="17">
        <v>1.0186007100000001</v>
      </c>
      <c r="E93" s="17">
        <v>1.0186007100000001</v>
      </c>
      <c r="F93" s="17">
        <v>1.0186007100000001</v>
      </c>
    </row>
    <row r="94" spans="2:6" x14ac:dyDescent="0.25">
      <c r="B94" s="16">
        <v>41449</v>
      </c>
      <c r="C94" s="17">
        <v>1.0196029099999999</v>
      </c>
      <c r="D94" s="17">
        <v>1.0196029099999999</v>
      </c>
      <c r="E94" s="17">
        <v>1.0196029099999999</v>
      </c>
      <c r="F94" s="17">
        <v>1.0196029099999999</v>
      </c>
    </row>
    <row r="95" spans="2:6" x14ac:dyDescent="0.25">
      <c r="B95" s="16">
        <v>41450</v>
      </c>
      <c r="C95" s="17">
        <v>1.02026277</v>
      </c>
      <c r="D95" s="17">
        <v>1.02026277</v>
      </c>
      <c r="E95" s="17">
        <v>1.02026277</v>
      </c>
      <c r="F95" s="17">
        <v>1.02026277</v>
      </c>
    </row>
    <row r="96" spans="2:6" x14ac:dyDescent="0.25">
      <c r="B96" s="16">
        <v>41451</v>
      </c>
      <c r="C96" s="17">
        <v>1.0206248200000001</v>
      </c>
      <c r="D96" s="17">
        <v>1.0206248200000001</v>
      </c>
      <c r="E96" s="17">
        <v>1.0206248200000001</v>
      </c>
      <c r="F96" s="17">
        <v>1.0206248200000001</v>
      </c>
    </row>
    <row r="97" spans="2:6" x14ac:dyDescent="0.25">
      <c r="B97" s="16">
        <v>41452</v>
      </c>
      <c r="C97" s="17">
        <v>1.0212258999999999</v>
      </c>
      <c r="D97" s="17">
        <v>1.0212258999999999</v>
      </c>
      <c r="E97" s="17">
        <v>1.0212258999999999</v>
      </c>
      <c r="F97" s="17">
        <v>1.0212258999999999</v>
      </c>
    </row>
    <row r="98" spans="2:6" x14ac:dyDescent="0.25">
      <c r="B98" s="16">
        <v>41453</v>
      </c>
      <c r="C98" s="17">
        <v>1.02129162</v>
      </c>
      <c r="D98" s="17">
        <v>1.02129162</v>
      </c>
      <c r="E98" s="17">
        <v>1.02129162</v>
      </c>
      <c r="F98" s="17">
        <v>1.02129162</v>
      </c>
    </row>
    <row r="99" spans="2:6" x14ac:dyDescent="0.25">
      <c r="B99" s="16">
        <v>41456</v>
      </c>
      <c r="C99" s="17">
        <v>1.0215774099999999</v>
      </c>
      <c r="D99" s="17">
        <v>1.0215774099999999</v>
      </c>
      <c r="E99" s="17">
        <v>1.0215774099999999</v>
      </c>
      <c r="F99" s="17">
        <v>1.0215774099999999</v>
      </c>
    </row>
    <row r="100" spans="2:6" x14ac:dyDescent="0.25">
      <c r="B100" s="16">
        <v>41457</v>
      </c>
      <c r="C100" s="17">
        <v>1.02269404</v>
      </c>
      <c r="D100" s="17">
        <v>1.02269404</v>
      </c>
      <c r="E100" s="17">
        <v>1.02269404</v>
      </c>
      <c r="F100" s="17">
        <v>1.02269404</v>
      </c>
    </row>
    <row r="101" spans="2:6" x14ac:dyDescent="0.25">
      <c r="B101" s="16">
        <v>41458</v>
      </c>
      <c r="C101" s="17">
        <v>1.0231144700000001</v>
      </c>
      <c r="D101" s="17">
        <v>1.0231144700000001</v>
      </c>
      <c r="E101" s="17">
        <v>1.0231144700000001</v>
      </c>
      <c r="F101" s="17">
        <v>1.0231144700000001</v>
      </c>
    </row>
    <row r="102" spans="2:6" x14ac:dyDescent="0.25">
      <c r="B102" s="16">
        <v>41459</v>
      </c>
      <c r="C102" s="17">
        <v>1.023137</v>
      </c>
      <c r="D102" s="17">
        <v>1.023137</v>
      </c>
      <c r="E102" s="17">
        <v>1.023137</v>
      </c>
      <c r="F102" s="17">
        <v>1.023137</v>
      </c>
    </row>
    <row r="103" spans="2:6" x14ac:dyDescent="0.25">
      <c r="B103" s="16">
        <v>41460</v>
      </c>
      <c r="C103" s="17">
        <v>1.02381916</v>
      </c>
      <c r="D103" s="17">
        <v>1.02381916</v>
      </c>
      <c r="E103" s="17">
        <v>1.02381916</v>
      </c>
      <c r="F103" s="17">
        <v>1.02381916</v>
      </c>
    </row>
    <row r="104" spans="2:6" x14ac:dyDescent="0.25">
      <c r="B104" s="16">
        <v>41463</v>
      </c>
      <c r="C104" s="17">
        <v>1.02447563</v>
      </c>
      <c r="D104" s="17">
        <v>1.02447563</v>
      </c>
      <c r="E104" s="17">
        <v>1.02447563</v>
      </c>
      <c r="F104" s="17">
        <v>1.02447563</v>
      </c>
    </row>
    <row r="105" spans="2:6" x14ac:dyDescent="0.25">
      <c r="B105" s="16">
        <v>41464</v>
      </c>
      <c r="C105" s="17">
        <v>1.02479805</v>
      </c>
      <c r="D105" s="17">
        <v>1.02479805</v>
      </c>
      <c r="E105" s="17">
        <v>1.02479805</v>
      </c>
      <c r="F105" s="17">
        <v>1.02479805</v>
      </c>
    </row>
    <row r="106" spans="2:6" x14ac:dyDescent="0.25">
      <c r="B106" s="16">
        <v>41465</v>
      </c>
      <c r="C106" s="17">
        <v>1.02523202</v>
      </c>
      <c r="D106" s="17">
        <v>1.02523202</v>
      </c>
      <c r="E106" s="17">
        <v>1.02523202</v>
      </c>
      <c r="F106" s="17">
        <v>1.02523202</v>
      </c>
    </row>
    <row r="107" spans="2:6" x14ac:dyDescent="0.25">
      <c r="B107" s="16">
        <v>41466</v>
      </c>
      <c r="C107" s="17">
        <v>1.0254198299999999</v>
      </c>
      <c r="D107" s="17">
        <v>1.0254198299999999</v>
      </c>
      <c r="E107" s="17">
        <v>1.0254198299999999</v>
      </c>
      <c r="F107" s="17">
        <v>1.0254198299999999</v>
      </c>
    </row>
    <row r="108" spans="2:6" x14ac:dyDescent="0.25">
      <c r="B108" s="16">
        <v>41467</v>
      </c>
      <c r="C108" s="17">
        <v>1.02559698</v>
      </c>
      <c r="D108" s="17">
        <v>1.02559698</v>
      </c>
      <c r="E108" s="17">
        <v>1.02559698</v>
      </c>
      <c r="F108" s="17">
        <v>1.02559698</v>
      </c>
    </row>
    <row r="109" spans="2:6" x14ac:dyDescent="0.25">
      <c r="B109" s="16">
        <v>41470</v>
      </c>
      <c r="C109" s="17">
        <v>1.0261766699999999</v>
      </c>
      <c r="D109" s="17">
        <v>1.0261766699999999</v>
      </c>
      <c r="E109" s="17">
        <v>1.0261766699999999</v>
      </c>
      <c r="F109" s="17">
        <v>1.0261766699999999</v>
      </c>
    </row>
    <row r="110" spans="2:6" x14ac:dyDescent="0.25">
      <c r="B110" s="16">
        <v>41471</v>
      </c>
      <c r="C110" s="17">
        <v>1.02642498</v>
      </c>
      <c r="D110" s="17">
        <v>1.02642498</v>
      </c>
      <c r="E110" s="17">
        <v>1.02642498</v>
      </c>
      <c r="F110" s="17">
        <v>1.02642498</v>
      </c>
    </row>
    <row r="111" spans="2:6" x14ac:dyDescent="0.25">
      <c r="B111" s="16">
        <v>41472</v>
      </c>
      <c r="C111" s="17">
        <v>1.0272285400000001</v>
      </c>
      <c r="D111" s="17">
        <v>1.0272285400000001</v>
      </c>
      <c r="E111" s="17">
        <v>1.0272285400000001</v>
      </c>
      <c r="F111" s="17">
        <v>1.0272285400000001</v>
      </c>
    </row>
    <row r="112" spans="2:6" x14ac:dyDescent="0.25">
      <c r="B112" s="16">
        <v>41473</v>
      </c>
      <c r="C112" s="17">
        <v>1.02762124</v>
      </c>
      <c r="D112" s="17">
        <v>1.02762124</v>
      </c>
      <c r="E112" s="17">
        <v>1.02762124</v>
      </c>
      <c r="F112" s="17">
        <v>1.02762124</v>
      </c>
    </row>
    <row r="113" spans="2:6" x14ac:dyDescent="0.25">
      <c r="B113" s="16">
        <v>41474</v>
      </c>
      <c r="C113" s="17">
        <v>1.0280453899999999</v>
      </c>
      <c r="D113" s="17">
        <v>1.0280453899999999</v>
      </c>
      <c r="E113" s="17">
        <v>1.0280453899999999</v>
      </c>
      <c r="F113" s="17">
        <v>1.0280453899999999</v>
      </c>
    </row>
    <row r="114" spans="2:6" x14ac:dyDescent="0.25">
      <c r="B114" s="16">
        <v>41477</v>
      </c>
      <c r="C114" s="17">
        <v>1.0284321400000001</v>
      </c>
      <c r="D114" s="17">
        <v>1.0284321400000001</v>
      </c>
      <c r="E114" s="17">
        <v>1.0284321400000001</v>
      </c>
      <c r="F114" s="17">
        <v>1.0284321400000001</v>
      </c>
    </row>
    <row r="115" spans="2:6" x14ac:dyDescent="0.25">
      <c r="B115" s="16">
        <v>41478</v>
      </c>
      <c r="C115" s="17">
        <v>1.02888628</v>
      </c>
      <c r="D115" s="17">
        <v>1.02888628</v>
      </c>
      <c r="E115" s="17">
        <v>1.02888628</v>
      </c>
      <c r="F115" s="17">
        <v>1.02888628</v>
      </c>
    </row>
    <row r="116" spans="2:6" x14ac:dyDescent="0.25">
      <c r="B116" s="16">
        <v>41479</v>
      </c>
      <c r="C116" s="17">
        <v>1.0290439300000001</v>
      </c>
      <c r="D116" s="17">
        <v>1.0290439300000001</v>
      </c>
      <c r="E116" s="17">
        <v>1.0290439300000001</v>
      </c>
      <c r="F116" s="17">
        <v>1.0290439300000001</v>
      </c>
    </row>
    <row r="117" spans="2:6" x14ac:dyDescent="0.25">
      <c r="B117" s="16">
        <v>41480</v>
      </c>
      <c r="C117" s="17">
        <v>1.0293760199999999</v>
      </c>
      <c r="D117" s="17">
        <v>1.0293760199999999</v>
      </c>
      <c r="E117" s="17">
        <v>1.0293760199999999</v>
      </c>
      <c r="F117" s="17">
        <v>1.0293760199999999</v>
      </c>
    </row>
    <row r="118" spans="2:6" x14ac:dyDescent="0.25">
      <c r="B118" s="16">
        <v>41481</v>
      </c>
      <c r="C118" s="17">
        <v>1.02946662</v>
      </c>
      <c r="D118" s="17">
        <v>1.02946662</v>
      </c>
      <c r="E118" s="17">
        <v>1.02946662</v>
      </c>
      <c r="F118" s="17">
        <v>1.02946662</v>
      </c>
    </row>
    <row r="119" spans="2:6" x14ac:dyDescent="0.25">
      <c r="B119" s="16">
        <v>41484</v>
      </c>
      <c r="C119" s="17">
        <v>1.02960322</v>
      </c>
      <c r="D119" s="17">
        <v>1.02960322</v>
      </c>
      <c r="E119" s="17">
        <v>1.02960322</v>
      </c>
      <c r="F119" s="17">
        <v>1.02960322</v>
      </c>
    </row>
    <row r="120" spans="2:6" x14ac:dyDescent="0.25">
      <c r="B120" s="16">
        <v>41485</v>
      </c>
      <c r="C120" s="17">
        <v>1.0296624599999999</v>
      </c>
      <c r="D120" s="17">
        <v>1.0296624599999999</v>
      </c>
      <c r="E120" s="17">
        <v>1.0296624599999999</v>
      </c>
      <c r="F120" s="17">
        <v>1.0296624599999999</v>
      </c>
    </row>
    <row r="121" spans="2:6" x14ac:dyDescent="0.25">
      <c r="B121" s="16">
        <v>41486</v>
      </c>
      <c r="C121" s="17">
        <v>1.0298065599999999</v>
      </c>
      <c r="D121" s="17">
        <v>1.0298065599999999</v>
      </c>
      <c r="E121" s="17">
        <v>1.0298065599999999</v>
      </c>
      <c r="F121" s="17">
        <v>1.0298065599999999</v>
      </c>
    </row>
    <row r="122" spans="2:6" x14ac:dyDescent="0.25">
      <c r="B122" s="16">
        <v>41487</v>
      </c>
      <c r="C122" s="17">
        <v>1.02959774</v>
      </c>
      <c r="D122" s="17">
        <v>1.02959774</v>
      </c>
      <c r="E122" s="17">
        <v>1.02959774</v>
      </c>
      <c r="F122" s="17">
        <v>1.02959774</v>
      </c>
    </row>
    <row r="123" spans="2:6" x14ac:dyDescent="0.25">
      <c r="B123" s="16">
        <v>41488</v>
      </c>
      <c r="C123" s="17">
        <v>1.03006467</v>
      </c>
      <c r="D123" s="17">
        <v>1.03006467</v>
      </c>
      <c r="E123" s="17">
        <v>1.03006467</v>
      </c>
      <c r="F123" s="17">
        <v>1.03006467</v>
      </c>
    </row>
    <row r="124" spans="2:6" x14ac:dyDescent="0.25">
      <c r="B124" s="16">
        <v>41491</v>
      </c>
      <c r="C124" s="17">
        <v>1.0304015900000001</v>
      </c>
      <c r="D124" s="17">
        <v>1.0304015900000001</v>
      </c>
      <c r="E124" s="17">
        <v>1.0304015900000001</v>
      </c>
      <c r="F124" s="17">
        <v>1.0304015900000001</v>
      </c>
    </row>
    <row r="125" spans="2:6" x14ac:dyDescent="0.25">
      <c r="B125" s="16">
        <v>41492</v>
      </c>
      <c r="C125" s="17">
        <v>1.03060777</v>
      </c>
      <c r="D125" s="17">
        <v>1.03060777</v>
      </c>
      <c r="E125" s="17">
        <v>1.03060777</v>
      </c>
      <c r="F125" s="17">
        <v>1.03060777</v>
      </c>
    </row>
    <row r="126" spans="2:6" x14ac:dyDescent="0.25">
      <c r="B126" s="16">
        <v>41493</v>
      </c>
      <c r="C126" s="17">
        <v>1.0309474000000001</v>
      </c>
      <c r="D126" s="17">
        <v>1.0309474000000001</v>
      </c>
      <c r="E126" s="17">
        <v>1.0309474000000001</v>
      </c>
      <c r="F126" s="17">
        <v>1.0309474000000001</v>
      </c>
    </row>
    <row r="127" spans="2:6" x14ac:dyDescent="0.25">
      <c r="B127" s="16">
        <v>41494</v>
      </c>
      <c r="C127" s="17">
        <v>1.0313635800000001</v>
      </c>
      <c r="D127" s="17">
        <v>1.0313635800000001</v>
      </c>
      <c r="E127" s="17">
        <v>1.0313635800000001</v>
      </c>
      <c r="F127" s="17">
        <v>1.0313635800000001</v>
      </c>
    </row>
    <row r="128" spans="2:6" x14ac:dyDescent="0.25">
      <c r="B128" s="16">
        <v>41495</v>
      </c>
      <c r="C128" s="17">
        <v>1.0317273199999999</v>
      </c>
      <c r="D128" s="17">
        <v>1.0317273199999999</v>
      </c>
      <c r="E128" s="17">
        <v>1.0317273199999999</v>
      </c>
      <c r="F128" s="17">
        <v>1.0317273199999999</v>
      </c>
    </row>
    <row r="129" spans="2:6" x14ac:dyDescent="0.25">
      <c r="B129" s="16">
        <v>41498</v>
      </c>
      <c r="C129" s="17">
        <v>1.03177429</v>
      </c>
      <c r="D129" s="17">
        <v>1.03177429</v>
      </c>
      <c r="E129" s="17">
        <v>1.03177429</v>
      </c>
      <c r="F129" s="17">
        <v>1.03177429</v>
      </c>
    </row>
    <row r="130" spans="2:6" x14ac:dyDescent="0.25">
      <c r="B130" s="16">
        <v>41499</v>
      </c>
      <c r="C130" s="17">
        <v>1.0318893499999999</v>
      </c>
      <c r="D130" s="17">
        <v>1.0318893499999999</v>
      </c>
      <c r="E130" s="17">
        <v>1.0318893499999999</v>
      </c>
      <c r="F130" s="17">
        <v>1.0318893499999999</v>
      </c>
    </row>
    <row r="131" spans="2:6" x14ac:dyDescent="0.25">
      <c r="B131" s="16">
        <v>41500</v>
      </c>
      <c r="C131" s="17">
        <v>1.0321307200000001</v>
      </c>
      <c r="D131" s="17">
        <v>1.0321307200000001</v>
      </c>
      <c r="E131" s="17">
        <v>1.0321307200000001</v>
      </c>
      <c r="F131" s="17">
        <v>1.0321307200000001</v>
      </c>
    </row>
    <row r="132" spans="2:6" x14ac:dyDescent="0.25">
      <c r="B132" s="16">
        <v>41501</v>
      </c>
      <c r="C132" s="17">
        <v>1.03231377</v>
      </c>
      <c r="D132" s="17">
        <v>1.03231377</v>
      </c>
      <c r="E132" s="17">
        <v>1.03231377</v>
      </c>
      <c r="F132" s="17">
        <v>1.03231377</v>
      </c>
    </row>
    <row r="133" spans="2:6" x14ac:dyDescent="0.25">
      <c r="B133" s="16">
        <v>41502</v>
      </c>
      <c r="C133" s="17">
        <v>1.0328611700000001</v>
      </c>
      <c r="D133" s="17">
        <v>1.0328611700000001</v>
      </c>
      <c r="E133" s="17">
        <v>1.0328611700000001</v>
      </c>
      <c r="F133" s="17">
        <v>1.0328611700000001</v>
      </c>
    </row>
    <row r="134" spans="2:6" x14ac:dyDescent="0.25">
      <c r="B134" s="16">
        <v>41505</v>
      </c>
      <c r="C134" s="17">
        <v>1.03179691</v>
      </c>
      <c r="D134" s="17">
        <v>1.03179691</v>
      </c>
      <c r="E134" s="17">
        <v>1.03179691</v>
      </c>
      <c r="F134" s="17">
        <v>1.03179691</v>
      </c>
    </row>
    <row r="135" spans="2:6" x14ac:dyDescent="0.25">
      <c r="B135" s="16">
        <v>41506</v>
      </c>
      <c r="C135" s="17">
        <v>1.0323009000000001</v>
      </c>
      <c r="D135" s="17">
        <v>1.0323009000000001</v>
      </c>
      <c r="E135" s="17">
        <v>1.0323009000000001</v>
      </c>
      <c r="F135" s="17">
        <v>1.0323009000000001</v>
      </c>
    </row>
    <row r="136" spans="2:6" x14ac:dyDescent="0.25">
      <c r="B136" s="16">
        <v>41507</v>
      </c>
      <c r="C136" s="17">
        <v>1.0306843800000001</v>
      </c>
      <c r="D136" s="17">
        <v>1.0306843800000001</v>
      </c>
      <c r="E136" s="17">
        <v>1.0306843800000001</v>
      </c>
      <c r="F136" s="17">
        <v>1.0306843800000001</v>
      </c>
    </row>
    <row r="137" spans="2:6" x14ac:dyDescent="0.25">
      <c r="B137" s="16">
        <v>41508</v>
      </c>
      <c r="C137" s="17">
        <v>1.0327032599999999</v>
      </c>
      <c r="D137" s="17">
        <v>1.0327032599999999</v>
      </c>
      <c r="E137" s="17">
        <v>1.0327032599999999</v>
      </c>
      <c r="F137" s="17">
        <v>1.0327032599999999</v>
      </c>
    </row>
    <row r="138" spans="2:6" x14ac:dyDescent="0.25">
      <c r="B138" s="16">
        <v>41509</v>
      </c>
      <c r="C138" s="17">
        <v>1.0359177500000001</v>
      </c>
      <c r="D138" s="17">
        <v>1.0359177500000001</v>
      </c>
      <c r="E138" s="17">
        <v>1.0359177500000001</v>
      </c>
      <c r="F138" s="17">
        <v>1.0359177500000001</v>
      </c>
    </row>
    <row r="139" spans="2:6" x14ac:dyDescent="0.25">
      <c r="B139" s="16">
        <v>41512</v>
      </c>
      <c r="C139" s="17">
        <v>1.03443157</v>
      </c>
      <c r="D139" s="17">
        <v>1.03443157</v>
      </c>
      <c r="E139" s="17">
        <v>1.03443157</v>
      </c>
      <c r="F139" s="17">
        <v>1.03443157</v>
      </c>
    </row>
    <row r="140" spans="2:6" x14ac:dyDescent="0.25">
      <c r="B140" s="16">
        <v>41513</v>
      </c>
      <c r="C140" s="17">
        <v>1.0329127899999999</v>
      </c>
      <c r="D140" s="17">
        <v>1.0329127899999999</v>
      </c>
      <c r="E140" s="17">
        <v>1.0329127899999999</v>
      </c>
      <c r="F140" s="17">
        <v>1.0329127899999999</v>
      </c>
    </row>
    <row r="141" spans="2:6" x14ac:dyDescent="0.25">
      <c r="B141" s="16">
        <v>41514</v>
      </c>
      <c r="C141" s="17">
        <v>1.0331583</v>
      </c>
      <c r="D141" s="17">
        <v>1.0331583</v>
      </c>
      <c r="E141" s="17">
        <v>1.0331583</v>
      </c>
      <c r="F141" s="17">
        <v>1.0331583</v>
      </c>
    </row>
    <row r="142" spans="2:6" x14ac:dyDescent="0.25">
      <c r="B142" s="16">
        <v>41515</v>
      </c>
      <c r="C142" s="17">
        <v>1.0324863099999999</v>
      </c>
      <c r="D142" s="17">
        <v>1.0324863099999999</v>
      </c>
      <c r="E142" s="17">
        <v>1.0324863099999999</v>
      </c>
      <c r="F142" s="17">
        <v>1.0324863099999999</v>
      </c>
    </row>
    <row r="143" spans="2:6" x14ac:dyDescent="0.25">
      <c r="B143" s="16">
        <v>41516</v>
      </c>
      <c r="C143" s="17">
        <v>1.0335563400000001</v>
      </c>
      <c r="D143" s="17">
        <v>1.0335563400000001</v>
      </c>
      <c r="E143" s="17">
        <v>1.0335563400000001</v>
      </c>
      <c r="F143" s="17">
        <v>1.0335563400000001</v>
      </c>
    </row>
    <row r="144" spans="2:6" x14ac:dyDescent="0.25">
      <c r="B144" s="16">
        <v>41519</v>
      </c>
      <c r="C144" s="17">
        <v>1.03529055</v>
      </c>
      <c r="D144" s="17">
        <v>1.03529055</v>
      </c>
      <c r="E144" s="17">
        <v>1.03529055</v>
      </c>
      <c r="F144" s="17">
        <v>1.03529055</v>
      </c>
    </row>
    <row r="145" spans="2:6" x14ac:dyDescent="0.25">
      <c r="B145" s="16">
        <v>41520</v>
      </c>
      <c r="C145" s="17">
        <v>1.03433921</v>
      </c>
      <c r="D145" s="17">
        <v>1.03433921</v>
      </c>
      <c r="E145" s="17">
        <v>1.03433921</v>
      </c>
      <c r="F145" s="17">
        <v>1.03433921</v>
      </c>
    </row>
    <row r="146" spans="2:6" x14ac:dyDescent="0.25">
      <c r="B146" s="16">
        <v>41521</v>
      </c>
      <c r="C146" s="17">
        <v>1.03524949</v>
      </c>
      <c r="D146" s="17">
        <v>1.03524949</v>
      </c>
      <c r="E146" s="17">
        <v>1.03524949</v>
      </c>
      <c r="F146" s="17">
        <v>1.03524949</v>
      </c>
    </row>
    <row r="147" spans="2:6" x14ac:dyDescent="0.25">
      <c r="B147" s="16">
        <v>41522</v>
      </c>
      <c r="C147" s="17">
        <v>1.0365794100000001</v>
      </c>
      <c r="D147" s="17">
        <v>1.0365794100000001</v>
      </c>
      <c r="E147" s="17">
        <v>1.0365794100000001</v>
      </c>
      <c r="F147" s="17">
        <v>1.0365794100000001</v>
      </c>
    </row>
    <row r="148" spans="2:6" x14ac:dyDescent="0.25">
      <c r="B148" s="16">
        <v>41523</v>
      </c>
      <c r="C148" s="17">
        <v>1.0383400899999999</v>
      </c>
      <c r="D148" s="17">
        <v>1.0383400899999999</v>
      </c>
      <c r="E148" s="17">
        <v>1.0383400899999999</v>
      </c>
      <c r="F148" s="17">
        <v>1.0383400899999999</v>
      </c>
    </row>
    <row r="149" spans="2:6" x14ac:dyDescent="0.25">
      <c r="B149" s="16">
        <v>41526</v>
      </c>
      <c r="C149" s="17">
        <v>1.0410796600000001</v>
      </c>
      <c r="D149" s="17">
        <v>1.0410796600000001</v>
      </c>
      <c r="E149" s="17">
        <v>1.0410796600000001</v>
      </c>
      <c r="F149" s="17">
        <v>1.0410796600000001</v>
      </c>
    </row>
    <row r="150" spans="2:6" x14ac:dyDescent="0.25">
      <c r="B150" s="16">
        <v>41527</v>
      </c>
      <c r="C150" s="17">
        <v>1.0422813500000001</v>
      </c>
      <c r="D150" s="17">
        <v>1.0422813500000001</v>
      </c>
      <c r="E150" s="17">
        <v>1.0422813500000001</v>
      </c>
      <c r="F150" s="17">
        <v>1.0422813500000001</v>
      </c>
    </row>
    <row r="151" spans="2:6" x14ac:dyDescent="0.25">
      <c r="B151" s="16">
        <v>41528</v>
      </c>
      <c r="C151" s="17">
        <v>1.0424731599999999</v>
      </c>
      <c r="D151" s="17">
        <v>1.0424731599999999</v>
      </c>
      <c r="E151" s="17">
        <v>1.0424731599999999</v>
      </c>
      <c r="F151" s="17">
        <v>1.0424731599999999</v>
      </c>
    </row>
    <row r="152" spans="2:6" x14ac:dyDescent="0.25">
      <c r="B152" s="16">
        <v>41529</v>
      </c>
      <c r="C152" s="17">
        <v>1.04105914</v>
      </c>
      <c r="D152" s="17">
        <v>1.04105914</v>
      </c>
      <c r="E152" s="17">
        <v>1.04105914</v>
      </c>
      <c r="F152" s="17">
        <v>1.04105914</v>
      </c>
    </row>
    <row r="153" spans="2:6" x14ac:dyDescent="0.25">
      <c r="B153" s="16">
        <v>41530</v>
      </c>
      <c r="C153" s="17">
        <v>1.0421415199999999</v>
      </c>
      <c r="D153" s="17">
        <v>1.0421415199999999</v>
      </c>
      <c r="E153" s="17">
        <v>1.0421415199999999</v>
      </c>
      <c r="F153" s="17">
        <v>1.0421415199999999</v>
      </c>
    </row>
    <row r="154" spans="2:6" x14ac:dyDescent="0.25">
      <c r="B154" s="16">
        <v>41533</v>
      </c>
      <c r="C154" s="17">
        <v>1.0427400899999999</v>
      </c>
      <c r="D154" s="17">
        <v>1.0427400899999999</v>
      </c>
      <c r="E154" s="17">
        <v>1.0427400899999999</v>
      </c>
      <c r="F154" s="17">
        <v>1.0427400899999999</v>
      </c>
    </row>
    <row r="155" spans="2:6" x14ac:dyDescent="0.25">
      <c r="B155" s="16">
        <v>41534</v>
      </c>
      <c r="C155" s="17">
        <v>1.04367685</v>
      </c>
      <c r="D155" s="17">
        <v>1.04367685</v>
      </c>
      <c r="E155" s="17">
        <v>1.04367685</v>
      </c>
      <c r="F155" s="17">
        <v>1.04367685</v>
      </c>
    </row>
    <row r="156" spans="2:6" x14ac:dyDescent="0.25">
      <c r="B156" s="16">
        <v>41535</v>
      </c>
      <c r="C156" s="17">
        <v>1.0481427699999999</v>
      </c>
      <c r="D156" s="17">
        <v>1.0481427699999999</v>
      </c>
      <c r="E156" s="17">
        <v>1.0481427699999999</v>
      </c>
      <c r="F156" s="17">
        <v>1.0481427699999999</v>
      </c>
    </row>
    <row r="157" spans="2:6" x14ac:dyDescent="0.25">
      <c r="B157" s="16">
        <v>41536</v>
      </c>
      <c r="C157" s="17">
        <v>1.04822422</v>
      </c>
      <c r="D157" s="17">
        <v>1.04822422</v>
      </c>
      <c r="E157" s="17">
        <v>1.04822422</v>
      </c>
      <c r="F157" s="17">
        <v>1.04822422</v>
      </c>
    </row>
    <row r="158" spans="2:6" x14ac:dyDescent="0.25">
      <c r="B158" s="16">
        <v>41537</v>
      </c>
      <c r="C158" s="17">
        <v>1.04695742</v>
      </c>
      <c r="D158" s="17">
        <v>1.04695742</v>
      </c>
      <c r="E158" s="17">
        <v>1.04695742</v>
      </c>
      <c r="F158" s="17">
        <v>1.04695742</v>
      </c>
    </row>
    <row r="159" spans="2:6" x14ac:dyDescent="0.25">
      <c r="B159" s="16">
        <v>41540</v>
      </c>
      <c r="C159" s="17">
        <v>1.0478213300000001</v>
      </c>
      <c r="D159" s="17">
        <v>1.0478213300000001</v>
      </c>
      <c r="E159" s="17">
        <v>1.0478213300000001</v>
      </c>
      <c r="F159" s="17">
        <v>1.0478213300000001</v>
      </c>
    </row>
    <row r="160" spans="2:6" x14ac:dyDescent="0.25">
      <c r="B160" s="16">
        <v>41541</v>
      </c>
      <c r="C160" s="17">
        <v>1.0480712599999999</v>
      </c>
      <c r="D160" s="17">
        <v>1.0480712599999999</v>
      </c>
      <c r="E160" s="17">
        <v>1.0480712599999999</v>
      </c>
      <c r="F160" s="17">
        <v>1.0480712599999999</v>
      </c>
    </row>
    <row r="161" spans="2:6" x14ac:dyDescent="0.25">
      <c r="B161" s="16">
        <v>41542</v>
      </c>
      <c r="C161" s="17">
        <v>1.0477161399999999</v>
      </c>
      <c r="D161" s="17">
        <v>1.0477161399999999</v>
      </c>
      <c r="E161" s="17">
        <v>1.0477161399999999</v>
      </c>
      <c r="F161" s="17">
        <v>1.0477161399999999</v>
      </c>
    </row>
    <row r="162" spans="2:6" x14ac:dyDescent="0.25">
      <c r="B162" s="16">
        <v>41543</v>
      </c>
      <c r="C162" s="17">
        <v>1.04755822</v>
      </c>
      <c r="D162" s="17">
        <v>1.04755822</v>
      </c>
      <c r="E162" s="17">
        <v>1.04755822</v>
      </c>
      <c r="F162" s="17">
        <v>1.04755822</v>
      </c>
    </row>
    <row r="163" spans="2:6" x14ac:dyDescent="0.25">
      <c r="B163" s="16">
        <v>41544</v>
      </c>
      <c r="C163" s="17">
        <v>1.0482107000000001</v>
      </c>
      <c r="D163" s="17">
        <v>1.0482107000000001</v>
      </c>
      <c r="E163" s="17">
        <v>1.0482107000000001</v>
      </c>
      <c r="F163" s="17">
        <v>1.0482107000000001</v>
      </c>
    </row>
    <row r="164" spans="2:6" x14ac:dyDescent="0.25">
      <c r="B164" s="16">
        <v>41547</v>
      </c>
      <c r="C164" s="17">
        <v>1.04660591</v>
      </c>
      <c r="D164" s="17">
        <v>1.04660591</v>
      </c>
      <c r="E164" s="17">
        <v>1.04660591</v>
      </c>
      <c r="F164" s="17">
        <v>1.04660591</v>
      </c>
    </row>
    <row r="165" spans="2:6" x14ac:dyDescent="0.25">
      <c r="B165" s="16">
        <v>41548</v>
      </c>
      <c r="C165" s="17">
        <v>1.0477697100000001</v>
      </c>
      <c r="D165" s="17">
        <v>1.0477697100000001</v>
      </c>
      <c r="E165" s="17">
        <v>1.0477697100000001</v>
      </c>
      <c r="F165" s="17">
        <v>1.0477697100000001</v>
      </c>
    </row>
    <row r="166" spans="2:6" x14ac:dyDescent="0.25">
      <c r="B166" s="16">
        <v>41549</v>
      </c>
      <c r="C166" s="17">
        <v>1.0480712999999999</v>
      </c>
      <c r="D166" s="17">
        <v>1.0480712999999999</v>
      </c>
      <c r="E166" s="17">
        <v>1.0480712999999999</v>
      </c>
      <c r="F166" s="17">
        <v>1.0480712999999999</v>
      </c>
    </row>
    <row r="167" spans="2:6" x14ac:dyDescent="0.25">
      <c r="B167" s="16">
        <v>41550</v>
      </c>
      <c r="C167" s="17">
        <v>1.0478125899999999</v>
      </c>
      <c r="D167" s="17">
        <v>1.0478125899999999</v>
      </c>
      <c r="E167" s="17">
        <v>1.0478125899999999</v>
      </c>
      <c r="F167" s="17">
        <v>1.0478125899999999</v>
      </c>
    </row>
    <row r="168" spans="2:6" x14ac:dyDescent="0.25">
      <c r="B168" s="16">
        <v>41551</v>
      </c>
      <c r="C168" s="17">
        <v>1.0485545199999999</v>
      </c>
      <c r="D168" s="17">
        <v>1.0485545199999999</v>
      </c>
      <c r="E168" s="17">
        <v>1.0485545199999999</v>
      </c>
      <c r="F168" s="17">
        <v>1.0485545199999999</v>
      </c>
    </row>
    <row r="169" spans="2:6" x14ac:dyDescent="0.25">
      <c r="B169" s="16">
        <v>41554</v>
      </c>
      <c r="C169" s="17">
        <v>1.04882527</v>
      </c>
      <c r="D169" s="17">
        <v>1.04882527</v>
      </c>
      <c r="E169" s="17">
        <v>1.04882527</v>
      </c>
      <c r="F169" s="17">
        <v>1.04882527</v>
      </c>
    </row>
    <row r="170" spans="2:6" x14ac:dyDescent="0.25">
      <c r="B170" s="16">
        <v>41555</v>
      </c>
      <c r="C170" s="17">
        <v>1.0487747700000001</v>
      </c>
      <c r="D170" s="17">
        <v>1.0487747700000001</v>
      </c>
      <c r="E170" s="17">
        <v>1.0487747700000001</v>
      </c>
      <c r="F170" s="17">
        <v>1.0487747700000001</v>
      </c>
    </row>
    <row r="171" spans="2:6" x14ac:dyDescent="0.25">
      <c r="B171" s="16">
        <v>41556</v>
      </c>
      <c r="C171" s="17">
        <v>1.0501471600000001</v>
      </c>
      <c r="D171" s="17">
        <v>1.0501471600000001</v>
      </c>
      <c r="E171" s="17">
        <v>1.0501471600000001</v>
      </c>
      <c r="F171" s="17">
        <v>1.0501471600000001</v>
      </c>
    </row>
    <row r="172" spans="2:6" x14ac:dyDescent="0.25">
      <c r="B172" s="16">
        <v>41557</v>
      </c>
      <c r="C172" s="17">
        <v>1.0505654</v>
      </c>
      <c r="D172" s="17">
        <v>1.0505654</v>
      </c>
      <c r="E172" s="17">
        <v>1.0505654</v>
      </c>
      <c r="F172" s="17">
        <v>1.0505654</v>
      </c>
    </row>
    <row r="173" spans="2:6" x14ac:dyDescent="0.25">
      <c r="B173" s="16">
        <v>41558</v>
      </c>
      <c r="C173" s="17">
        <v>1.05116389</v>
      </c>
      <c r="D173" s="17">
        <v>1.05116389</v>
      </c>
      <c r="E173" s="17">
        <v>1.05116389</v>
      </c>
      <c r="F173" s="17">
        <v>1.05116389</v>
      </c>
    </row>
    <row r="174" spans="2:6" x14ac:dyDescent="0.25">
      <c r="B174" s="16">
        <v>41561</v>
      </c>
      <c r="C174" s="17">
        <v>1.0526813399999999</v>
      </c>
      <c r="D174" s="17">
        <v>1.0526813399999999</v>
      </c>
      <c r="E174" s="17">
        <v>1.0526813399999999</v>
      </c>
      <c r="F174" s="17">
        <v>1.0526813399999999</v>
      </c>
    </row>
    <row r="175" spans="2:6" x14ac:dyDescent="0.25">
      <c r="B175" s="16">
        <v>41562</v>
      </c>
      <c r="C175" s="17">
        <v>1.0529457799999999</v>
      </c>
      <c r="D175" s="17">
        <v>1.0529457799999999</v>
      </c>
      <c r="E175" s="17">
        <v>1.0529457799999999</v>
      </c>
      <c r="F175" s="17">
        <v>1.0529457799999999</v>
      </c>
    </row>
    <row r="176" spans="2:6" x14ac:dyDescent="0.25">
      <c r="B176" s="16">
        <v>41563</v>
      </c>
      <c r="C176" s="17">
        <v>1.05338547</v>
      </c>
      <c r="D176" s="17">
        <v>1.05338547</v>
      </c>
      <c r="E176" s="17">
        <v>1.05338547</v>
      </c>
      <c r="F176" s="17">
        <v>1.05338547</v>
      </c>
    </row>
    <row r="177" spans="2:6" x14ac:dyDescent="0.25">
      <c r="B177" s="16">
        <v>41564</v>
      </c>
      <c r="C177" s="17">
        <v>1.05389658</v>
      </c>
      <c r="D177" s="17">
        <v>1.05389658</v>
      </c>
      <c r="E177" s="17">
        <v>1.05389658</v>
      </c>
      <c r="F177" s="17">
        <v>1.05389658</v>
      </c>
    </row>
    <row r="178" spans="2:6" x14ac:dyDescent="0.25">
      <c r="B178" s="16">
        <v>41565</v>
      </c>
      <c r="C178" s="17">
        <v>1.0540818700000001</v>
      </c>
      <c r="D178" s="17">
        <v>1.0540818700000001</v>
      </c>
      <c r="E178" s="17">
        <v>1.0540818700000001</v>
      </c>
      <c r="F178" s="17">
        <v>1.0540818700000001</v>
      </c>
    </row>
    <row r="179" spans="2:6" x14ac:dyDescent="0.25">
      <c r="B179" s="16">
        <v>41568</v>
      </c>
      <c r="C179" s="17">
        <v>1.05497156</v>
      </c>
      <c r="D179" s="17">
        <v>1.05497156</v>
      </c>
      <c r="E179" s="17">
        <v>1.05497156</v>
      </c>
      <c r="F179" s="17">
        <v>1.05497156</v>
      </c>
    </row>
    <row r="180" spans="2:6" x14ac:dyDescent="0.25">
      <c r="B180" s="16">
        <v>41569</v>
      </c>
      <c r="C180" s="17">
        <v>1.05645612</v>
      </c>
      <c r="D180" s="17">
        <v>1.05645612</v>
      </c>
      <c r="E180" s="17">
        <v>1.05645612</v>
      </c>
      <c r="F180" s="17">
        <v>1.05645612</v>
      </c>
    </row>
    <row r="181" spans="2:6" x14ac:dyDescent="0.25">
      <c r="B181" s="16">
        <v>41570</v>
      </c>
      <c r="C181" s="17">
        <v>1.0559941399999999</v>
      </c>
      <c r="D181" s="17">
        <v>1.0559941399999999</v>
      </c>
      <c r="E181" s="17">
        <v>1.0559941399999999</v>
      </c>
      <c r="F181" s="17">
        <v>1.0559941399999999</v>
      </c>
    </row>
    <row r="182" spans="2:6" x14ac:dyDescent="0.25">
      <c r="B182" s="16">
        <v>41571</v>
      </c>
      <c r="C182" s="17">
        <v>1.05577334</v>
      </c>
      <c r="D182" s="17">
        <v>1.05577334</v>
      </c>
      <c r="E182" s="17">
        <v>1.05577334</v>
      </c>
      <c r="F182" s="17">
        <v>1.05577334</v>
      </c>
    </row>
    <row r="183" spans="2:6" x14ac:dyDescent="0.25">
      <c r="B183" s="16">
        <v>41572</v>
      </c>
      <c r="C183" s="17">
        <v>1.0562135100000001</v>
      </c>
      <c r="D183" s="17">
        <v>1.0562135100000001</v>
      </c>
      <c r="E183" s="17">
        <v>1.0562135100000001</v>
      </c>
      <c r="F183" s="17">
        <v>1.0562135100000001</v>
      </c>
    </row>
    <row r="184" spans="2:6" x14ac:dyDescent="0.25">
      <c r="B184" s="16">
        <v>41575</v>
      </c>
      <c r="C184" s="17">
        <v>1.05792745</v>
      </c>
      <c r="D184" s="17">
        <v>1.05792745</v>
      </c>
      <c r="E184" s="17">
        <v>1.05792745</v>
      </c>
      <c r="F184" s="17">
        <v>1.05792745</v>
      </c>
    </row>
    <row r="185" spans="2:6" x14ac:dyDescent="0.25">
      <c r="B185" s="16">
        <v>41576</v>
      </c>
      <c r="C185" s="17">
        <v>1.0583227100000001</v>
      </c>
      <c r="D185" s="17">
        <v>1.0583227100000001</v>
      </c>
      <c r="E185" s="17">
        <v>1.0583227100000001</v>
      </c>
      <c r="F185" s="17">
        <v>1.0583227100000001</v>
      </c>
    </row>
    <row r="186" spans="2:6" x14ac:dyDescent="0.25">
      <c r="B186" s="16">
        <v>41577</v>
      </c>
      <c r="C186" s="17">
        <v>1.0590166000000001</v>
      </c>
      <c r="D186" s="17">
        <v>1.0590166000000001</v>
      </c>
      <c r="E186" s="17">
        <v>1.0590166000000001</v>
      </c>
      <c r="F186" s="17">
        <v>1.0590166000000001</v>
      </c>
    </row>
    <row r="187" spans="2:6" x14ac:dyDescent="0.25">
      <c r="B187" s="16">
        <v>41578</v>
      </c>
      <c r="C187" s="17">
        <v>1.05940305</v>
      </c>
      <c r="D187" s="17">
        <v>1.05940305</v>
      </c>
      <c r="E187" s="17">
        <v>1.05940305</v>
      </c>
      <c r="F187" s="17">
        <v>1.05940305</v>
      </c>
    </row>
    <row r="188" spans="2:6" x14ac:dyDescent="0.25">
      <c r="B188" s="16">
        <v>41579</v>
      </c>
      <c r="C188" s="17">
        <v>1.0586728400000001</v>
      </c>
      <c r="D188" s="17">
        <v>1.0586728400000001</v>
      </c>
      <c r="E188" s="17">
        <v>1.0586728400000001</v>
      </c>
      <c r="F188" s="17">
        <v>1.0586728400000001</v>
      </c>
    </row>
    <row r="189" spans="2:6" x14ac:dyDescent="0.25">
      <c r="B189" s="16">
        <v>41582</v>
      </c>
      <c r="C189" s="17">
        <v>1.0597035299999999</v>
      </c>
      <c r="D189" s="17">
        <v>1.0597035299999999</v>
      </c>
      <c r="E189" s="17">
        <v>1.0597035299999999</v>
      </c>
      <c r="F189" s="17">
        <v>1.0597035299999999</v>
      </c>
    </row>
    <row r="190" spans="2:6" x14ac:dyDescent="0.25">
      <c r="B190" s="16">
        <v>41583</v>
      </c>
      <c r="C190" s="17">
        <v>1.0584352299999999</v>
      </c>
      <c r="D190" s="17">
        <v>1.0584352299999999</v>
      </c>
      <c r="E190" s="17">
        <v>1.0584352299999999</v>
      </c>
      <c r="F190" s="17">
        <v>1.0584352299999999</v>
      </c>
    </row>
    <row r="191" spans="2:6" x14ac:dyDescent="0.25">
      <c r="B191" s="16">
        <v>41584</v>
      </c>
      <c r="C191" s="17">
        <v>1.05821046</v>
      </c>
      <c r="D191" s="17">
        <v>1.05821046</v>
      </c>
      <c r="E191" s="17">
        <v>1.05821046</v>
      </c>
      <c r="F191" s="17">
        <v>1.05821046</v>
      </c>
    </row>
    <row r="192" spans="2:6" x14ac:dyDescent="0.25">
      <c r="B192" s="16">
        <v>41585</v>
      </c>
      <c r="C192" s="17">
        <v>1.0561330900000001</v>
      </c>
      <c r="D192" s="17">
        <v>1.0561330900000001</v>
      </c>
      <c r="E192" s="17">
        <v>1.0561330900000001</v>
      </c>
      <c r="F192" s="17">
        <v>1.0561330900000001</v>
      </c>
    </row>
    <row r="193" spans="2:6" x14ac:dyDescent="0.25">
      <c r="B193" s="16">
        <v>41586</v>
      </c>
      <c r="C193" s="17">
        <v>1.05501435</v>
      </c>
      <c r="D193" s="17">
        <v>1.05501435</v>
      </c>
      <c r="E193" s="17">
        <v>1.05501435</v>
      </c>
      <c r="F193" s="17">
        <v>1.05501435</v>
      </c>
    </row>
    <row r="194" spans="2:6" x14ac:dyDescent="0.25">
      <c r="B194" s="16">
        <v>41589</v>
      </c>
      <c r="C194" s="17">
        <v>1.0559387899999999</v>
      </c>
      <c r="D194" s="17">
        <v>1.0559387899999999</v>
      </c>
      <c r="E194" s="17">
        <v>1.0559387899999999</v>
      </c>
      <c r="F194" s="17">
        <v>1.0559387899999999</v>
      </c>
    </row>
    <row r="195" spans="2:6" x14ac:dyDescent="0.25">
      <c r="B195" s="16">
        <v>41590</v>
      </c>
      <c r="C195" s="17">
        <v>1.0560075099999999</v>
      </c>
      <c r="D195" s="17">
        <v>1.0560075099999999</v>
      </c>
      <c r="E195" s="17">
        <v>1.0560075099999999</v>
      </c>
      <c r="F195" s="17">
        <v>1.0560075099999999</v>
      </c>
    </row>
    <row r="196" spans="2:6" x14ac:dyDescent="0.25">
      <c r="B196" s="16">
        <v>41591</v>
      </c>
      <c r="C196" s="17">
        <v>1.05805332</v>
      </c>
      <c r="D196" s="17">
        <v>1.05805332</v>
      </c>
      <c r="E196" s="17">
        <v>1.05805332</v>
      </c>
      <c r="F196" s="17">
        <v>1.05805332</v>
      </c>
    </row>
    <row r="197" spans="2:6" x14ac:dyDescent="0.25">
      <c r="B197" s="16">
        <v>41592</v>
      </c>
      <c r="C197" s="17">
        <v>1.0612653000000001</v>
      </c>
      <c r="D197" s="17">
        <v>1.0612653000000001</v>
      </c>
      <c r="E197" s="17">
        <v>1.0612653000000001</v>
      </c>
      <c r="F197" s="17">
        <v>1.0612653000000001</v>
      </c>
    </row>
    <row r="198" spans="2:6" x14ac:dyDescent="0.25">
      <c r="B198" s="16">
        <v>41596</v>
      </c>
      <c r="C198" s="17">
        <v>1.06379983</v>
      </c>
      <c r="D198" s="17">
        <v>1.06379983</v>
      </c>
      <c r="E198" s="17">
        <v>1.06379983</v>
      </c>
      <c r="F198" s="17">
        <v>1.06379983</v>
      </c>
    </row>
    <row r="199" spans="2:6" x14ac:dyDescent="0.25">
      <c r="B199" s="16">
        <v>41597</v>
      </c>
      <c r="C199" s="17">
        <v>1.0613045400000001</v>
      </c>
      <c r="D199" s="17">
        <v>1.0613045400000001</v>
      </c>
      <c r="E199" s="17">
        <v>1.0613045400000001</v>
      </c>
      <c r="F199" s="17">
        <v>1.0613045400000001</v>
      </c>
    </row>
    <row r="200" spans="2:6" x14ac:dyDescent="0.25">
      <c r="B200" s="16">
        <v>41598</v>
      </c>
      <c r="C200" s="17">
        <v>1.0617336399999999</v>
      </c>
      <c r="D200" s="17">
        <v>1.0617336399999999</v>
      </c>
      <c r="E200" s="17">
        <v>1.0617336399999999</v>
      </c>
      <c r="F200" s="17">
        <v>1.0617336399999999</v>
      </c>
    </row>
    <row r="201" spans="2:6" x14ac:dyDescent="0.25">
      <c r="B201" s="16">
        <v>41599</v>
      </c>
      <c r="C201" s="17">
        <v>1.06042645</v>
      </c>
      <c r="D201" s="17">
        <v>1.06042645</v>
      </c>
      <c r="E201" s="17">
        <v>1.06042645</v>
      </c>
      <c r="F201" s="17">
        <v>1.06042645</v>
      </c>
    </row>
    <row r="202" spans="2:6" x14ac:dyDescent="0.25">
      <c r="B202" s="16">
        <v>41600</v>
      </c>
      <c r="C202" s="17">
        <v>1.0607036999999999</v>
      </c>
      <c r="D202" s="17">
        <v>1.0607036999999999</v>
      </c>
      <c r="E202" s="17">
        <v>1.0607036999999999</v>
      </c>
      <c r="F202" s="17">
        <v>1.0607036999999999</v>
      </c>
    </row>
    <row r="203" spans="2:6" x14ac:dyDescent="0.25">
      <c r="B203" s="16">
        <v>41603</v>
      </c>
      <c r="C203" s="17">
        <v>1.05943235</v>
      </c>
      <c r="D203" s="17">
        <v>1.05943235</v>
      </c>
      <c r="E203" s="17">
        <v>1.05943235</v>
      </c>
      <c r="F203" s="17">
        <v>1.05943235</v>
      </c>
    </row>
    <row r="204" spans="2:6" x14ac:dyDescent="0.25">
      <c r="B204" s="16">
        <v>41604</v>
      </c>
      <c r="C204" s="17">
        <v>1.0590974900000001</v>
      </c>
      <c r="D204" s="17">
        <v>1.0590974900000001</v>
      </c>
      <c r="E204" s="17">
        <v>1.0590974900000001</v>
      </c>
      <c r="F204" s="17">
        <v>1.0590974900000001</v>
      </c>
    </row>
    <row r="205" spans="2:6" x14ac:dyDescent="0.25">
      <c r="B205" s="16">
        <v>41605</v>
      </c>
      <c r="C205" s="17">
        <v>1.06015097</v>
      </c>
      <c r="D205" s="17">
        <v>1.06015097</v>
      </c>
      <c r="E205" s="17">
        <v>1.06015097</v>
      </c>
      <c r="F205" s="17">
        <v>1.06015097</v>
      </c>
    </row>
    <row r="206" spans="2:6" x14ac:dyDescent="0.25">
      <c r="B206" s="16">
        <v>41606</v>
      </c>
      <c r="C206" s="17">
        <v>1.0608489400000001</v>
      </c>
      <c r="D206" s="17">
        <v>1.0608489400000001</v>
      </c>
      <c r="E206" s="17">
        <v>1.0608489400000001</v>
      </c>
      <c r="F206" s="17">
        <v>1.0608489400000001</v>
      </c>
    </row>
    <row r="207" spans="2:6" x14ac:dyDescent="0.25">
      <c r="B207" s="16">
        <v>41607</v>
      </c>
      <c r="C207" s="17">
        <v>1.0616421300000001</v>
      </c>
      <c r="D207" s="17">
        <v>1.0616421300000001</v>
      </c>
      <c r="E207" s="17">
        <v>1.0616421300000001</v>
      </c>
      <c r="F207" s="17">
        <v>1.0616421300000001</v>
      </c>
    </row>
    <row r="208" spans="2:6" x14ac:dyDescent="0.25">
      <c r="B208" s="16">
        <v>41610</v>
      </c>
      <c r="C208" s="17">
        <v>1.0585628899999999</v>
      </c>
      <c r="D208" s="17">
        <v>1.0585628899999999</v>
      </c>
      <c r="E208" s="17">
        <v>1.0585628899999999</v>
      </c>
      <c r="F208" s="17">
        <v>1.0585628899999999</v>
      </c>
    </row>
    <row r="209" spans="2:6" x14ac:dyDescent="0.25">
      <c r="B209" s="16">
        <v>41611</v>
      </c>
      <c r="C209" s="17">
        <v>1.05714379</v>
      </c>
      <c r="D209" s="17">
        <v>1.05714379</v>
      </c>
      <c r="E209" s="17">
        <v>1.05714379</v>
      </c>
      <c r="F209" s="17">
        <v>1.05714379</v>
      </c>
    </row>
    <row r="210" spans="2:6" x14ac:dyDescent="0.25">
      <c r="B210" s="16">
        <v>41612</v>
      </c>
      <c r="C210" s="17">
        <v>1.0569032</v>
      </c>
      <c r="D210" s="17">
        <v>1.0569032</v>
      </c>
      <c r="E210" s="17">
        <v>1.0569032</v>
      </c>
      <c r="F210" s="17">
        <v>1.0569032</v>
      </c>
    </row>
    <row r="211" spans="2:6" x14ac:dyDescent="0.25">
      <c r="B211" s="16">
        <v>41613</v>
      </c>
      <c r="C211" s="17">
        <v>1.05892345</v>
      </c>
      <c r="D211" s="17">
        <v>1.05892345</v>
      </c>
      <c r="E211" s="17">
        <v>1.05892345</v>
      </c>
      <c r="F211" s="17">
        <v>1.05892345</v>
      </c>
    </row>
    <row r="212" spans="2:6" x14ac:dyDescent="0.25">
      <c r="B212" s="16">
        <v>41614</v>
      </c>
      <c r="C212" s="17">
        <v>1.0592132000000001</v>
      </c>
      <c r="D212" s="17">
        <v>1.0592132000000001</v>
      </c>
      <c r="E212" s="17">
        <v>1.0592132000000001</v>
      </c>
      <c r="F212" s="17">
        <v>1.0592132000000001</v>
      </c>
    </row>
    <row r="213" spans="2:6" x14ac:dyDescent="0.25">
      <c r="B213" s="16">
        <v>41617</v>
      </c>
      <c r="C213" s="17">
        <v>1.06048097</v>
      </c>
      <c r="D213" s="17">
        <v>1.06048097</v>
      </c>
      <c r="E213" s="17">
        <v>1.06048097</v>
      </c>
      <c r="F213" s="17">
        <v>1.06048097</v>
      </c>
    </row>
    <row r="214" spans="2:6" x14ac:dyDescent="0.25">
      <c r="B214" s="16">
        <v>41618</v>
      </c>
      <c r="C214" s="17">
        <v>1.06095271</v>
      </c>
      <c r="D214" s="17">
        <v>1.06095271</v>
      </c>
      <c r="E214" s="17">
        <v>1.06095271</v>
      </c>
      <c r="F214" s="17">
        <v>1.06095271</v>
      </c>
    </row>
    <row r="215" spans="2:6" x14ac:dyDescent="0.25">
      <c r="B215" s="16">
        <v>41619</v>
      </c>
      <c r="C215" s="17">
        <v>1.0599948400000001</v>
      </c>
      <c r="D215" s="17">
        <v>1.0599948400000001</v>
      </c>
      <c r="E215" s="17">
        <v>1.0599948400000001</v>
      </c>
      <c r="F215" s="17">
        <v>1.0599948400000001</v>
      </c>
    </row>
    <row r="216" spans="2:6" x14ac:dyDescent="0.25">
      <c r="B216" s="16">
        <v>41620</v>
      </c>
      <c r="C216" s="17">
        <v>1.0607111199999999</v>
      </c>
      <c r="D216" s="17">
        <v>1.0607111199999999</v>
      </c>
      <c r="E216" s="17">
        <v>1.0607111199999999</v>
      </c>
      <c r="F216" s="17">
        <v>1.0607111199999999</v>
      </c>
    </row>
    <row r="217" spans="2:6" x14ac:dyDescent="0.25">
      <c r="B217" s="16">
        <v>41621</v>
      </c>
      <c r="C217" s="17">
        <v>1.0609620799999999</v>
      </c>
      <c r="D217" s="17">
        <v>1.0609620799999999</v>
      </c>
      <c r="E217" s="17">
        <v>1.0609620799999999</v>
      </c>
      <c r="F217" s="17">
        <v>1.0609620799999999</v>
      </c>
    </row>
    <row r="218" spans="2:6" x14ac:dyDescent="0.25">
      <c r="B218" s="16">
        <v>41624</v>
      </c>
      <c r="C218" s="17">
        <v>1.0625584299999999</v>
      </c>
      <c r="D218" s="17">
        <v>1.0625584299999999</v>
      </c>
      <c r="E218" s="17">
        <v>1.0625584299999999</v>
      </c>
      <c r="F218" s="17">
        <v>1.0625584299999999</v>
      </c>
    </row>
    <row r="219" spans="2:6" x14ac:dyDescent="0.25">
      <c r="B219" s="16">
        <v>41625</v>
      </c>
      <c r="C219" s="17">
        <v>1.06229153</v>
      </c>
      <c r="D219" s="17">
        <v>1.06229153</v>
      </c>
      <c r="E219" s="17">
        <v>1.06229153</v>
      </c>
      <c r="F219" s="17">
        <v>1.06229153</v>
      </c>
    </row>
    <row r="220" spans="2:6" x14ac:dyDescent="0.25">
      <c r="B220" s="16">
        <v>41626</v>
      </c>
      <c r="C220" s="17">
        <v>1.0637598100000001</v>
      </c>
      <c r="D220" s="17">
        <v>1.0637598100000001</v>
      </c>
      <c r="E220" s="17">
        <v>1.0637598100000001</v>
      </c>
      <c r="F220" s="17">
        <v>1.0637598100000001</v>
      </c>
    </row>
    <row r="221" spans="2:6" x14ac:dyDescent="0.25">
      <c r="B221" s="16">
        <v>41627</v>
      </c>
      <c r="C221" s="17">
        <v>1.06577275</v>
      </c>
      <c r="D221" s="17">
        <v>1.06577275</v>
      </c>
      <c r="E221" s="17">
        <v>1.06577275</v>
      </c>
      <c r="F221" s="17">
        <v>1.06577275</v>
      </c>
    </row>
    <row r="222" spans="2:6" x14ac:dyDescent="0.25">
      <c r="B222" s="16">
        <v>41628</v>
      </c>
      <c r="C222" s="17">
        <v>1.0636803100000001</v>
      </c>
      <c r="D222" s="17">
        <v>1.0636803100000001</v>
      </c>
      <c r="E222" s="17">
        <v>1.0636803100000001</v>
      </c>
      <c r="F222" s="17">
        <v>1.0636803100000001</v>
      </c>
    </row>
    <row r="223" spans="2:6" x14ac:dyDescent="0.25">
      <c r="B223" s="16">
        <v>41631</v>
      </c>
      <c r="C223" s="17">
        <v>1.06516911</v>
      </c>
      <c r="D223" s="17">
        <v>1.06516911</v>
      </c>
      <c r="E223" s="17">
        <v>1.06516911</v>
      </c>
      <c r="F223" s="17">
        <v>1.06516911</v>
      </c>
    </row>
    <row r="224" spans="2:6" x14ac:dyDescent="0.25">
      <c r="B224" s="16">
        <v>41632</v>
      </c>
      <c r="C224" s="17">
        <v>1.065636</v>
      </c>
      <c r="D224" s="17">
        <v>1.065636</v>
      </c>
      <c r="E224" s="17">
        <v>1.065636</v>
      </c>
      <c r="F224" s="17">
        <v>1.065636</v>
      </c>
    </row>
    <row r="225" spans="2:6" x14ac:dyDescent="0.25">
      <c r="B225" s="16">
        <v>41634</v>
      </c>
      <c r="C225" s="17">
        <v>1.0650163500000001</v>
      </c>
      <c r="D225" s="17">
        <v>1.0650163500000001</v>
      </c>
      <c r="E225" s="17">
        <v>1.0650163500000001</v>
      </c>
      <c r="F225" s="17">
        <v>1.0650163500000001</v>
      </c>
    </row>
    <row r="226" spans="2:6" x14ac:dyDescent="0.25">
      <c r="B226" s="16">
        <v>41635</v>
      </c>
      <c r="C226" s="17">
        <v>1.06700087</v>
      </c>
      <c r="D226" s="17">
        <v>1.06700087</v>
      </c>
      <c r="E226" s="17">
        <v>1.06700087</v>
      </c>
      <c r="F226" s="17">
        <v>1.06700087</v>
      </c>
    </row>
    <row r="227" spans="2:6" x14ac:dyDescent="0.25">
      <c r="B227" s="16">
        <v>41638</v>
      </c>
      <c r="C227" s="17">
        <v>1.0687686199999999</v>
      </c>
      <c r="D227" s="17">
        <v>1.0687686199999999</v>
      </c>
      <c r="E227" s="17">
        <v>1.0687686199999999</v>
      </c>
      <c r="F227" s="17">
        <v>1.0687686199999999</v>
      </c>
    </row>
    <row r="228" spans="2:6" x14ac:dyDescent="0.25">
      <c r="B228" s="16">
        <v>41639</v>
      </c>
      <c r="C228" s="17">
        <v>1.0692311999999999</v>
      </c>
      <c r="D228" s="17">
        <v>1.0692311999999999</v>
      </c>
      <c r="E228" s="17">
        <v>1.0692311999999999</v>
      </c>
      <c r="F228" s="17">
        <v>1.0692311999999999</v>
      </c>
    </row>
    <row r="229" spans="2:6" x14ac:dyDescent="0.25">
      <c r="B229" s="16">
        <v>41641</v>
      </c>
      <c r="C229" s="17">
        <v>1.0680600499999999</v>
      </c>
      <c r="D229" s="17">
        <v>1.0680600499999999</v>
      </c>
      <c r="E229" s="17">
        <v>1.0680600499999999</v>
      </c>
      <c r="F229" s="17">
        <v>1.0680600499999999</v>
      </c>
    </row>
    <row r="230" spans="2:6" x14ac:dyDescent="0.25">
      <c r="B230" s="16">
        <v>41642</v>
      </c>
      <c r="C230" s="17">
        <v>1.0679815399999999</v>
      </c>
      <c r="D230" s="17">
        <v>1.0679815399999999</v>
      </c>
      <c r="E230" s="17">
        <v>1.0679815399999999</v>
      </c>
      <c r="F230" s="17">
        <v>1.0679815399999999</v>
      </c>
    </row>
    <row r="231" spans="2:6" x14ac:dyDescent="0.25">
      <c r="B231" s="16">
        <v>41645</v>
      </c>
      <c r="C231" s="17">
        <v>1.0683494899999999</v>
      </c>
      <c r="D231" s="17">
        <v>1.0683494899999999</v>
      </c>
      <c r="E231" s="17">
        <v>1.0683494899999999</v>
      </c>
      <c r="F231" s="17">
        <v>1.0683494899999999</v>
      </c>
    </row>
    <row r="232" spans="2:6" x14ac:dyDescent="0.25">
      <c r="B232" s="16">
        <v>41646</v>
      </c>
      <c r="C232" s="17">
        <v>1.06848487</v>
      </c>
      <c r="D232" s="17">
        <v>1.06848487</v>
      </c>
      <c r="E232" s="17">
        <v>1.06848487</v>
      </c>
      <c r="F232" s="17">
        <v>1.06848487</v>
      </c>
    </row>
    <row r="233" spans="2:6" x14ac:dyDescent="0.25">
      <c r="B233" s="16">
        <v>41647</v>
      </c>
      <c r="C233" s="17">
        <v>1.0689454700000001</v>
      </c>
      <c r="D233" s="17">
        <v>1.0689454700000001</v>
      </c>
      <c r="E233" s="17">
        <v>1.0689454700000001</v>
      </c>
      <c r="F233" s="17">
        <v>1.0689454700000001</v>
      </c>
    </row>
    <row r="234" spans="2:6" x14ac:dyDescent="0.25">
      <c r="B234" s="16">
        <v>41648</v>
      </c>
      <c r="C234" s="17">
        <v>1.06701735</v>
      </c>
      <c r="D234" s="17">
        <v>1.06701735</v>
      </c>
      <c r="E234" s="17">
        <v>1.06701735</v>
      </c>
      <c r="F234" s="17">
        <v>1.06701735</v>
      </c>
    </row>
    <row r="235" spans="2:6" x14ac:dyDescent="0.25">
      <c r="B235" s="16">
        <v>41649</v>
      </c>
      <c r="C235" s="17">
        <v>1.0692389099999999</v>
      </c>
      <c r="D235" s="17">
        <v>1.0692389099999999</v>
      </c>
      <c r="E235" s="17">
        <v>1.0692389099999999</v>
      </c>
      <c r="F235" s="17">
        <v>1.0692389099999999</v>
      </c>
    </row>
    <row r="236" spans="2:6" x14ac:dyDescent="0.25">
      <c r="B236" s="16">
        <v>41652</v>
      </c>
      <c r="C236" s="17">
        <v>1.0689618999999999</v>
      </c>
      <c r="D236" s="17">
        <v>1.0689618999999999</v>
      </c>
      <c r="E236" s="17">
        <v>1.0689618999999999</v>
      </c>
      <c r="F236" s="17">
        <v>1.0689618999999999</v>
      </c>
    </row>
    <row r="237" spans="2:6" x14ac:dyDescent="0.25">
      <c r="B237" s="16">
        <v>41653</v>
      </c>
      <c r="C237" s="17">
        <v>1.06952541</v>
      </c>
      <c r="D237" s="17">
        <v>1.06952541</v>
      </c>
      <c r="E237" s="17">
        <v>1.06952541</v>
      </c>
      <c r="F237" s="17">
        <v>1.06952541</v>
      </c>
    </row>
    <row r="238" spans="2:6" x14ac:dyDescent="0.25">
      <c r="B238" s="16">
        <v>41654</v>
      </c>
      <c r="C238" s="17">
        <v>1.0710226300000001</v>
      </c>
      <c r="D238" s="17">
        <v>1.0710226300000001</v>
      </c>
      <c r="E238" s="17">
        <v>1.0710226300000001</v>
      </c>
      <c r="F238" s="17">
        <v>1.0710226300000001</v>
      </c>
    </row>
    <row r="239" spans="2:6" x14ac:dyDescent="0.25">
      <c r="B239" s="16">
        <v>41655</v>
      </c>
      <c r="C239" s="17">
        <v>1.0705252599999999</v>
      </c>
      <c r="D239" s="17">
        <v>1.0705252599999999</v>
      </c>
      <c r="E239" s="17">
        <v>1.0705252599999999</v>
      </c>
      <c r="F239" s="17">
        <v>1.0705252599999999</v>
      </c>
    </row>
    <row r="240" spans="2:6" x14ac:dyDescent="0.25">
      <c r="B240" s="16">
        <v>41656</v>
      </c>
      <c r="C240" s="17">
        <v>1.07043394</v>
      </c>
      <c r="D240" s="17">
        <v>1.07043394</v>
      </c>
      <c r="E240" s="17">
        <v>1.07043394</v>
      </c>
      <c r="F240" s="17">
        <v>1.07043394</v>
      </c>
    </row>
    <row r="241" spans="2:6" x14ac:dyDescent="0.25">
      <c r="B241" s="16">
        <v>41659</v>
      </c>
      <c r="C241" s="17">
        <v>1.0694195200000001</v>
      </c>
      <c r="D241" s="17">
        <v>1.0694195200000001</v>
      </c>
      <c r="E241" s="17">
        <v>1.0694195200000001</v>
      </c>
      <c r="F241" s="17">
        <v>1.0694195200000001</v>
      </c>
    </row>
    <row r="242" spans="2:6" x14ac:dyDescent="0.25">
      <c r="B242" s="16">
        <v>41660</v>
      </c>
      <c r="C242" s="17">
        <v>1.0691084500000001</v>
      </c>
      <c r="D242" s="17">
        <v>1.0691084500000001</v>
      </c>
      <c r="E242" s="17">
        <v>1.0691084500000001</v>
      </c>
      <c r="F242" s="17">
        <v>1.0691084500000001</v>
      </c>
    </row>
    <row r="243" spans="2:6" x14ac:dyDescent="0.25">
      <c r="B243" s="16">
        <v>41661</v>
      </c>
      <c r="C243" s="17">
        <v>1.0707692099999999</v>
      </c>
      <c r="D243" s="17">
        <v>1.0707692099999999</v>
      </c>
      <c r="E243" s="17">
        <v>1.0707692099999999</v>
      </c>
      <c r="F243" s="17">
        <v>1.0707692099999999</v>
      </c>
    </row>
    <row r="244" spans="2:6" x14ac:dyDescent="0.25">
      <c r="B244" s="16">
        <v>41662</v>
      </c>
      <c r="C244" s="17">
        <v>1.06812591</v>
      </c>
      <c r="D244" s="17">
        <v>1.06812591</v>
      </c>
      <c r="E244" s="17">
        <v>1.06812591</v>
      </c>
      <c r="F244" s="17">
        <v>1.06812591</v>
      </c>
    </row>
    <row r="245" spans="2:6" x14ac:dyDescent="0.25">
      <c r="B245" s="16">
        <v>41663</v>
      </c>
      <c r="C245" s="17">
        <v>1.0677692299999999</v>
      </c>
      <c r="D245" s="17">
        <v>1.0677692299999999</v>
      </c>
      <c r="E245" s="17">
        <v>1.0677692299999999</v>
      </c>
      <c r="F245" s="17">
        <v>1.0677692299999999</v>
      </c>
    </row>
    <row r="246" spans="2:6" x14ac:dyDescent="0.25">
      <c r="B246" s="16">
        <v>41666</v>
      </c>
      <c r="C246" s="17">
        <v>1.0676820899999999</v>
      </c>
      <c r="D246" s="17">
        <v>1.0676820899999999</v>
      </c>
      <c r="E246" s="17">
        <v>1.0676820899999999</v>
      </c>
      <c r="F246" s="17">
        <v>1.0676820899999999</v>
      </c>
    </row>
    <row r="247" spans="2:6" x14ac:dyDescent="0.25">
      <c r="B247" s="16">
        <v>41667</v>
      </c>
      <c r="C247" s="17">
        <v>1.06795028</v>
      </c>
      <c r="D247" s="17">
        <v>1.06795028</v>
      </c>
      <c r="E247" s="17">
        <v>1.06795028</v>
      </c>
      <c r="F247" s="17">
        <v>1.06795028</v>
      </c>
    </row>
    <row r="248" spans="2:6" x14ac:dyDescent="0.25">
      <c r="B248" s="16">
        <v>41668</v>
      </c>
      <c r="C248" s="17">
        <v>1.06767195</v>
      </c>
      <c r="D248" s="17">
        <v>1.06767195</v>
      </c>
      <c r="E248" s="17">
        <v>1.06767195</v>
      </c>
      <c r="F248" s="17">
        <v>1.06767195</v>
      </c>
    </row>
    <row r="249" spans="2:6" x14ac:dyDescent="0.25">
      <c r="B249" s="16">
        <v>41669</v>
      </c>
      <c r="C249" s="17">
        <v>1.0671998700000001</v>
      </c>
      <c r="D249" s="17">
        <v>1.0671998700000001</v>
      </c>
      <c r="E249" s="17">
        <v>1.0671998700000001</v>
      </c>
      <c r="F249" s="17">
        <v>1.0671998700000001</v>
      </c>
    </row>
    <row r="250" spans="2:6" x14ac:dyDescent="0.25">
      <c r="B250" s="16">
        <v>41670</v>
      </c>
      <c r="C250" s="17">
        <v>1.06837654</v>
      </c>
      <c r="D250" s="17">
        <v>1.06837654</v>
      </c>
      <c r="E250" s="17">
        <v>1.06837654</v>
      </c>
      <c r="F250" s="17">
        <v>1.06837654</v>
      </c>
    </row>
    <row r="251" spans="2:6" x14ac:dyDescent="0.25">
      <c r="B251" s="16">
        <v>41673</v>
      </c>
      <c r="C251" s="17">
        <v>1.0658532199999999</v>
      </c>
      <c r="D251" s="17">
        <v>1.0658532199999999</v>
      </c>
      <c r="E251" s="17">
        <v>1.0658532199999999</v>
      </c>
      <c r="F251" s="17">
        <v>1.0658532199999999</v>
      </c>
    </row>
    <row r="252" spans="2:6" x14ac:dyDescent="0.25">
      <c r="B252" s="16">
        <v>41674</v>
      </c>
      <c r="C252" s="17">
        <v>1.06825825</v>
      </c>
      <c r="D252" s="17">
        <v>1.06825825</v>
      </c>
      <c r="E252" s="17">
        <v>1.06825825</v>
      </c>
      <c r="F252" s="17">
        <v>1.06825825</v>
      </c>
    </row>
    <row r="253" spans="2:6" x14ac:dyDescent="0.25">
      <c r="B253" s="16">
        <v>41675</v>
      </c>
      <c r="C253" s="17">
        <v>1.06886244</v>
      </c>
      <c r="D253" s="17">
        <v>1.06886244</v>
      </c>
      <c r="E253" s="17">
        <v>1.06886244</v>
      </c>
      <c r="F253" s="17">
        <v>1.06886244</v>
      </c>
    </row>
    <row r="254" spans="2:6" x14ac:dyDescent="0.25">
      <c r="B254" s="16">
        <v>41676</v>
      </c>
      <c r="C254" s="17">
        <v>1.0715718999999999</v>
      </c>
      <c r="D254" s="17">
        <v>1.0715718999999999</v>
      </c>
      <c r="E254" s="17">
        <v>1.0715718999999999</v>
      </c>
      <c r="F254" s="17">
        <v>1.0715718999999999</v>
      </c>
    </row>
    <row r="255" spans="2:6" x14ac:dyDescent="0.25">
      <c r="B255" s="16">
        <v>41677</v>
      </c>
      <c r="C255" s="17">
        <v>1.0728186900000001</v>
      </c>
      <c r="D255" s="17">
        <v>1.0728186900000001</v>
      </c>
      <c r="E255" s="17">
        <v>1.0728186900000001</v>
      </c>
      <c r="F255" s="17">
        <v>1.0728186900000001</v>
      </c>
    </row>
    <row r="256" spans="2:6" x14ac:dyDescent="0.25">
      <c r="B256" s="16">
        <v>41680</v>
      </c>
      <c r="C256" s="17">
        <v>1.0727118499999999</v>
      </c>
      <c r="D256" s="17">
        <v>1.0727118499999999</v>
      </c>
      <c r="E256" s="17">
        <v>1.0727118499999999</v>
      </c>
      <c r="F256" s="17">
        <v>1.0727118499999999</v>
      </c>
    </row>
    <row r="257" spans="2:6" x14ac:dyDescent="0.25">
      <c r="B257" s="16">
        <v>41681</v>
      </c>
      <c r="C257" s="17">
        <v>1.07413621</v>
      </c>
      <c r="D257" s="17">
        <v>1.07413621</v>
      </c>
      <c r="E257" s="17">
        <v>1.07413621</v>
      </c>
      <c r="F257" s="17">
        <v>1.07413621</v>
      </c>
    </row>
    <row r="258" spans="2:6" x14ac:dyDescent="0.25">
      <c r="B258" s="16">
        <v>41682</v>
      </c>
      <c r="C258" s="17">
        <v>1.0738020399999999</v>
      </c>
      <c r="D258" s="17">
        <v>1.0738020399999999</v>
      </c>
      <c r="E258" s="17">
        <v>1.0738020399999999</v>
      </c>
      <c r="F258" s="17">
        <v>1.0738020399999999</v>
      </c>
    </row>
    <row r="259" spans="2:6" x14ac:dyDescent="0.25">
      <c r="B259" s="16">
        <v>41683</v>
      </c>
      <c r="C259" s="17">
        <v>1.0741273099999999</v>
      </c>
      <c r="D259" s="17">
        <v>1.0741273099999999</v>
      </c>
      <c r="E259" s="17">
        <v>1.0741273099999999</v>
      </c>
      <c r="F259" s="17">
        <v>1.0741273099999999</v>
      </c>
    </row>
    <row r="260" spans="2:6" x14ac:dyDescent="0.25">
      <c r="B260" s="16">
        <v>41684</v>
      </c>
      <c r="C260" s="17">
        <v>1.0756877300000001</v>
      </c>
      <c r="D260" s="17">
        <v>1.0756877300000001</v>
      </c>
      <c r="E260" s="17">
        <v>1.0756877300000001</v>
      </c>
      <c r="F260" s="17">
        <v>1.0756877300000001</v>
      </c>
    </row>
    <row r="261" spans="2:6" x14ac:dyDescent="0.25">
      <c r="B261" s="16">
        <v>41687</v>
      </c>
      <c r="C261" s="17">
        <v>1.07551496</v>
      </c>
      <c r="D261" s="17">
        <v>1.07551496</v>
      </c>
      <c r="E261" s="17">
        <v>1.07551496</v>
      </c>
      <c r="F261" s="17">
        <v>1.07551496</v>
      </c>
    </row>
    <row r="262" spans="2:6" x14ac:dyDescent="0.25">
      <c r="B262" s="16">
        <v>41688</v>
      </c>
      <c r="C262" s="17">
        <v>1.0750975199999999</v>
      </c>
      <c r="D262" s="17">
        <v>1.0750975199999999</v>
      </c>
      <c r="E262" s="17">
        <v>1.0750975199999999</v>
      </c>
      <c r="F262" s="17">
        <v>1.0750975199999999</v>
      </c>
    </row>
    <row r="263" spans="2:6" x14ac:dyDescent="0.25">
      <c r="B263" s="16">
        <v>41689</v>
      </c>
      <c r="C263" s="17">
        <v>1.07648159</v>
      </c>
      <c r="D263" s="17">
        <v>1.07648159</v>
      </c>
      <c r="E263" s="17">
        <v>1.07648159</v>
      </c>
      <c r="F263" s="17">
        <v>1.07648159</v>
      </c>
    </row>
    <row r="264" spans="2:6" x14ac:dyDescent="0.25">
      <c r="B264" s="16">
        <v>41690</v>
      </c>
      <c r="C264" s="17">
        <v>1.07805777</v>
      </c>
      <c r="D264" s="17">
        <v>1.07805777</v>
      </c>
      <c r="E264" s="17">
        <v>1.07805777</v>
      </c>
      <c r="F264" s="17">
        <v>1.07805777</v>
      </c>
    </row>
    <row r="265" spans="2:6" x14ac:dyDescent="0.25">
      <c r="B265" s="16">
        <v>41691</v>
      </c>
      <c r="C265" s="17">
        <v>1.0792593699999999</v>
      </c>
      <c r="D265" s="17">
        <v>1.0792593699999999</v>
      </c>
      <c r="E265" s="17">
        <v>1.0792593699999999</v>
      </c>
      <c r="F265" s="17">
        <v>1.0792593699999999</v>
      </c>
    </row>
    <row r="266" spans="2:6" x14ac:dyDescent="0.25">
      <c r="B266" s="16">
        <v>41694</v>
      </c>
      <c r="C266" s="17">
        <v>1.0800406600000001</v>
      </c>
      <c r="D266" s="17">
        <v>1.0800406600000001</v>
      </c>
      <c r="E266" s="17">
        <v>1.0800406600000001</v>
      </c>
      <c r="F266" s="17">
        <v>1.0800406600000001</v>
      </c>
    </row>
    <row r="267" spans="2:6" x14ac:dyDescent="0.25">
      <c r="B267" s="16">
        <v>41695</v>
      </c>
      <c r="C267" s="17">
        <v>1.0793868799999999</v>
      </c>
      <c r="D267" s="17">
        <v>1.0793868799999999</v>
      </c>
      <c r="E267" s="17">
        <v>1.0793868799999999</v>
      </c>
      <c r="F267" s="17">
        <v>1.0793868799999999</v>
      </c>
    </row>
    <row r="268" spans="2:6" x14ac:dyDescent="0.25">
      <c r="B268" s="16">
        <v>41696</v>
      </c>
      <c r="C268" s="17">
        <v>1.0801668</v>
      </c>
      <c r="D268" s="17">
        <v>1.0801668</v>
      </c>
      <c r="E268" s="17">
        <v>1.0801668</v>
      </c>
      <c r="F268" s="17">
        <v>1.0801668</v>
      </c>
    </row>
    <row r="269" spans="2:6" x14ac:dyDescent="0.25">
      <c r="B269" s="16">
        <v>41697</v>
      </c>
      <c r="C269" s="17">
        <v>1.0830628499999999</v>
      </c>
      <c r="D269" s="17">
        <v>1.0830628499999999</v>
      </c>
      <c r="E269" s="17">
        <v>1.0830628499999999</v>
      </c>
      <c r="F269" s="17">
        <v>1.0830628499999999</v>
      </c>
    </row>
    <row r="270" spans="2:6" x14ac:dyDescent="0.25">
      <c r="B270" s="16">
        <v>41698</v>
      </c>
      <c r="C270" s="17">
        <v>1.0822111699999999</v>
      </c>
      <c r="D270" s="17">
        <v>1.0822111699999999</v>
      </c>
      <c r="E270" s="17">
        <v>1.0822111699999999</v>
      </c>
      <c r="F270" s="17">
        <v>1.0822111699999999</v>
      </c>
    </row>
    <row r="271" spans="2:6" x14ac:dyDescent="0.25">
      <c r="B271" s="16">
        <v>41703</v>
      </c>
      <c r="C271" s="17">
        <v>1.08162563</v>
      </c>
      <c r="D271" s="17">
        <v>1.08162563</v>
      </c>
      <c r="E271" s="17">
        <v>1.08162563</v>
      </c>
      <c r="F271" s="17">
        <v>1.08162563</v>
      </c>
    </row>
    <row r="272" spans="2:6" x14ac:dyDescent="0.25">
      <c r="B272" s="16">
        <v>41704</v>
      </c>
      <c r="C272" s="17">
        <v>1.08284175</v>
      </c>
      <c r="D272" s="17">
        <v>1.08284175</v>
      </c>
      <c r="E272" s="17">
        <v>1.08284175</v>
      </c>
      <c r="F272" s="17">
        <v>1.08284175</v>
      </c>
    </row>
    <row r="273" spans="2:6" x14ac:dyDescent="0.25">
      <c r="B273" s="16">
        <v>41705</v>
      </c>
      <c r="C273" s="17">
        <v>1.08146444</v>
      </c>
      <c r="D273" s="17">
        <v>1.08146444</v>
      </c>
      <c r="E273" s="17">
        <v>1.08146444</v>
      </c>
      <c r="F273" s="17">
        <v>1.08146444</v>
      </c>
    </row>
    <row r="274" spans="2:6" x14ac:dyDescent="0.25">
      <c r="B274" s="16">
        <v>41708</v>
      </c>
      <c r="C274" s="17">
        <v>1.0805260999999999</v>
      </c>
      <c r="D274" s="17">
        <v>1.0805260999999999</v>
      </c>
      <c r="E274" s="17">
        <v>1.0805260999999999</v>
      </c>
      <c r="F274" s="17">
        <v>1.0805260999999999</v>
      </c>
    </row>
    <row r="275" spans="2:6" x14ac:dyDescent="0.25">
      <c r="B275" s="16">
        <v>41709</v>
      </c>
      <c r="C275" s="17">
        <v>1.08117745</v>
      </c>
      <c r="D275" s="17">
        <v>1.08117745</v>
      </c>
      <c r="E275" s="17">
        <v>1.08117745</v>
      </c>
      <c r="F275" s="17">
        <v>1.08117745</v>
      </c>
    </row>
    <row r="276" spans="2:6" x14ac:dyDescent="0.25">
      <c r="B276" s="16">
        <v>41710</v>
      </c>
      <c r="C276" s="17">
        <v>1.08260288</v>
      </c>
      <c r="D276" s="17">
        <v>1.08260288</v>
      </c>
      <c r="E276" s="17">
        <v>1.08260288</v>
      </c>
      <c r="F276" s="17">
        <v>1.08260288</v>
      </c>
    </row>
    <row r="277" spans="2:6" x14ac:dyDescent="0.25">
      <c r="B277" s="16">
        <v>41711</v>
      </c>
      <c r="C277" s="17">
        <v>1.0828179200000001</v>
      </c>
      <c r="D277" s="17">
        <v>1.0828179200000001</v>
      </c>
      <c r="E277" s="17">
        <v>1.0828179200000001</v>
      </c>
      <c r="F277" s="17">
        <v>1.0828179200000001</v>
      </c>
    </row>
    <row r="278" spans="2:6" x14ac:dyDescent="0.25">
      <c r="B278" s="16">
        <v>41712</v>
      </c>
      <c r="C278" s="17">
        <v>1.0822193899999999</v>
      </c>
      <c r="D278" s="17">
        <v>1.0822193899999999</v>
      </c>
      <c r="E278" s="17">
        <v>1.0822193899999999</v>
      </c>
      <c r="F278" s="17">
        <v>1.0822193899999999</v>
      </c>
    </row>
    <row r="279" spans="2:6" x14ac:dyDescent="0.25">
      <c r="B279" s="16">
        <v>41715</v>
      </c>
      <c r="C279" s="17">
        <v>1.0831304900000001</v>
      </c>
      <c r="D279" s="17">
        <v>1.0831304900000001</v>
      </c>
      <c r="E279" s="17">
        <v>1.0831304900000001</v>
      </c>
      <c r="F279" s="17">
        <v>1.0831304900000001</v>
      </c>
    </row>
    <row r="280" spans="2:6" x14ac:dyDescent="0.25">
      <c r="B280" s="16">
        <v>41716</v>
      </c>
      <c r="C280" s="17">
        <v>1.08475791</v>
      </c>
      <c r="D280" s="17">
        <v>1.08475791</v>
      </c>
      <c r="E280" s="17">
        <v>1.08475791</v>
      </c>
      <c r="F280" s="17">
        <v>1.08475791</v>
      </c>
    </row>
    <row r="281" spans="2:6" x14ac:dyDescent="0.25">
      <c r="B281" s="16">
        <v>41717</v>
      </c>
      <c r="C281" s="17">
        <v>1.0851899899999999</v>
      </c>
      <c r="D281" s="17">
        <v>1.0851899899999999</v>
      </c>
      <c r="E281" s="17">
        <v>1.0851899899999999</v>
      </c>
      <c r="F281" s="17">
        <v>1.0851899899999999</v>
      </c>
    </row>
    <row r="282" spans="2:6" x14ac:dyDescent="0.25">
      <c r="B282" s="16">
        <v>41718</v>
      </c>
      <c r="C282" s="17">
        <v>1.0870103099999999</v>
      </c>
      <c r="D282" s="17">
        <v>1.0870103099999999</v>
      </c>
      <c r="E282" s="17">
        <v>1.0870103099999999</v>
      </c>
      <c r="F282" s="17">
        <v>1.0870103099999999</v>
      </c>
    </row>
    <row r="283" spans="2:6" x14ac:dyDescent="0.25">
      <c r="B283" s="16">
        <v>41719</v>
      </c>
      <c r="C283" s="17">
        <v>1.0882888799999999</v>
      </c>
      <c r="D283" s="17">
        <v>1.0882888799999999</v>
      </c>
      <c r="E283" s="17">
        <v>1.0882888799999999</v>
      </c>
      <c r="F283" s="17">
        <v>1.0882888799999999</v>
      </c>
    </row>
    <row r="284" spans="2:6" x14ac:dyDescent="0.25">
      <c r="B284" s="16">
        <v>41722</v>
      </c>
      <c r="C284" s="17">
        <v>1.0904869800000001</v>
      </c>
      <c r="D284" s="17">
        <v>1.0904869800000001</v>
      </c>
      <c r="E284" s="17">
        <v>1.0904869800000001</v>
      </c>
      <c r="F284" s="17">
        <v>1.0904869800000001</v>
      </c>
    </row>
    <row r="285" spans="2:6" x14ac:dyDescent="0.25">
      <c r="B285" s="16">
        <v>41723</v>
      </c>
      <c r="C285" s="17">
        <v>1.0917932699999999</v>
      </c>
      <c r="D285" s="17">
        <v>1.0917932699999999</v>
      </c>
      <c r="E285" s="17">
        <v>1.0917932699999999</v>
      </c>
      <c r="F285" s="17">
        <v>1.0917932699999999</v>
      </c>
    </row>
    <row r="286" spans="2:6" x14ac:dyDescent="0.25">
      <c r="B286" s="16">
        <v>41724</v>
      </c>
      <c r="C286" s="17">
        <v>1.09255681</v>
      </c>
      <c r="D286" s="17">
        <v>1.09255681</v>
      </c>
      <c r="E286" s="17">
        <v>1.09255681</v>
      </c>
      <c r="F286" s="17">
        <v>1.09255681</v>
      </c>
    </row>
    <row r="287" spans="2:6" x14ac:dyDescent="0.25">
      <c r="B287" s="16">
        <v>41725</v>
      </c>
      <c r="C287" s="17">
        <v>1.09660954</v>
      </c>
      <c r="D287" s="17">
        <v>1.09660954</v>
      </c>
      <c r="E287" s="17">
        <v>1.09660954</v>
      </c>
      <c r="F287" s="17">
        <v>1.09660954</v>
      </c>
    </row>
    <row r="288" spans="2:6" x14ac:dyDescent="0.25">
      <c r="B288" s="16">
        <v>41726</v>
      </c>
      <c r="C288" s="17">
        <v>1.0969229899999999</v>
      </c>
      <c r="D288" s="17">
        <v>1.0969229899999999</v>
      </c>
      <c r="E288" s="17">
        <v>1.0969229899999999</v>
      </c>
      <c r="F288" s="17">
        <v>1.0969229899999999</v>
      </c>
    </row>
    <row r="289" spans="2:6" x14ac:dyDescent="0.25">
      <c r="B289" s="16">
        <v>41729</v>
      </c>
      <c r="C289" s="17">
        <v>1.09842174</v>
      </c>
      <c r="D289" s="17">
        <v>1.09842174</v>
      </c>
      <c r="E289" s="17">
        <v>1.09842174</v>
      </c>
      <c r="F289" s="17">
        <v>1.09842174</v>
      </c>
    </row>
    <row r="290" spans="2:6" x14ac:dyDescent="0.25">
      <c r="B290" s="16">
        <v>41730</v>
      </c>
      <c r="C290" s="17">
        <v>1.0990247099999999</v>
      </c>
      <c r="D290" s="17">
        <v>1.0990247099999999</v>
      </c>
      <c r="E290" s="17">
        <v>1.0990247099999999</v>
      </c>
      <c r="F290" s="17">
        <v>1.0990247099999999</v>
      </c>
    </row>
    <row r="291" spans="2:6" x14ac:dyDescent="0.25">
      <c r="B291" s="16">
        <v>41731</v>
      </c>
      <c r="C291" s="17">
        <v>1.1019690499999999</v>
      </c>
      <c r="D291" s="17">
        <v>1.1019690499999999</v>
      </c>
      <c r="E291" s="17">
        <v>1.1019690499999999</v>
      </c>
      <c r="F291" s="17">
        <v>1.1019690499999999</v>
      </c>
    </row>
    <row r="292" spans="2:6" x14ac:dyDescent="0.25">
      <c r="B292" s="16">
        <v>41732</v>
      </c>
      <c r="C292" s="17">
        <v>1.1019392699999999</v>
      </c>
      <c r="D292" s="17">
        <v>1.1019392699999999</v>
      </c>
      <c r="E292" s="17">
        <v>1.1019392699999999</v>
      </c>
      <c r="F292" s="17">
        <v>1.1019392699999999</v>
      </c>
    </row>
    <row r="293" spans="2:6" x14ac:dyDescent="0.25">
      <c r="B293" s="16">
        <v>41733</v>
      </c>
      <c r="C293" s="17">
        <v>1.1018878999999999</v>
      </c>
      <c r="D293" s="17">
        <v>1.1018878999999999</v>
      </c>
      <c r="E293" s="17">
        <v>1.1018878999999999</v>
      </c>
      <c r="F293" s="17">
        <v>1.1018878999999999</v>
      </c>
    </row>
    <row r="294" spans="2:6" x14ac:dyDescent="0.25">
      <c r="B294" s="16">
        <v>41736</v>
      </c>
      <c r="C294" s="17">
        <v>1.10414246</v>
      </c>
      <c r="D294" s="17">
        <v>1.10414246</v>
      </c>
      <c r="E294" s="17">
        <v>1.10414246</v>
      </c>
      <c r="F294" s="17">
        <v>1.10414246</v>
      </c>
    </row>
    <row r="295" spans="2:6" x14ac:dyDescent="0.25">
      <c r="B295" s="16">
        <v>41737</v>
      </c>
      <c r="C295" s="17">
        <v>1.10377824</v>
      </c>
      <c r="D295" s="17">
        <v>1.10377824</v>
      </c>
      <c r="E295" s="17">
        <v>1.10377824</v>
      </c>
      <c r="F295" s="17">
        <v>1.10377824</v>
      </c>
    </row>
    <row r="296" spans="2:6" x14ac:dyDescent="0.25">
      <c r="B296" s="16">
        <v>41738</v>
      </c>
      <c r="C296" s="17">
        <v>1.1040889</v>
      </c>
      <c r="D296" s="17">
        <v>1.1040889</v>
      </c>
      <c r="E296" s="17">
        <v>1.1040889</v>
      </c>
      <c r="F296" s="17">
        <v>1.1040889</v>
      </c>
    </row>
    <row r="297" spans="2:6" x14ac:dyDescent="0.25">
      <c r="B297" s="16">
        <v>41739</v>
      </c>
      <c r="C297" s="17">
        <v>1.10472657</v>
      </c>
      <c r="D297" s="17">
        <v>1.10472657</v>
      </c>
      <c r="E297" s="17">
        <v>1.10472657</v>
      </c>
      <c r="F297" s="17">
        <v>1.10472657</v>
      </c>
    </row>
    <row r="298" spans="2:6" x14ac:dyDescent="0.25">
      <c r="B298" s="16">
        <v>41740</v>
      </c>
      <c r="C298" s="17">
        <v>1.1067047299999999</v>
      </c>
      <c r="D298" s="17">
        <v>1.1067047299999999</v>
      </c>
      <c r="E298" s="17">
        <v>1.1067047299999999</v>
      </c>
      <c r="F298" s="17">
        <v>1.1067047299999999</v>
      </c>
    </row>
    <row r="299" spans="2:6" x14ac:dyDescent="0.25">
      <c r="B299" s="16">
        <v>41743</v>
      </c>
      <c r="C299" s="17">
        <v>1.10682591</v>
      </c>
      <c r="D299" s="17">
        <v>1.10682591</v>
      </c>
      <c r="E299" s="17">
        <v>1.10682591</v>
      </c>
      <c r="F299" s="17">
        <v>1.10682591</v>
      </c>
    </row>
    <row r="300" spans="2:6" x14ac:dyDescent="0.25">
      <c r="B300" s="16">
        <v>41744</v>
      </c>
      <c r="C300" s="17">
        <v>1.1056937899999999</v>
      </c>
      <c r="D300" s="17">
        <v>1.1056937899999999</v>
      </c>
      <c r="E300" s="17">
        <v>1.1056937899999999</v>
      </c>
      <c r="F300" s="17">
        <v>1.1056937899999999</v>
      </c>
    </row>
    <row r="301" spans="2:6" x14ac:dyDescent="0.25">
      <c r="B301" s="16">
        <v>41745</v>
      </c>
      <c r="C301" s="17">
        <v>1.10757503</v>
      </c>
      <c r="D301" s="17">
        <v>1.10757503</v>
      </c>
      <c r="E301" s="17">
        <v>1.10757503</v>
      </c>
      <c r="F301" s="17">
        <v>1.10757503</v>
      </c>
    </row>
    <row r="302" spans="2:6" x14ac:dyDescent="0.25">
      <c r="B302" s="16">
        <v>41746</v>
      </c>
      <c r="C302" s="17">
        <v>1.1096048599999999</v>
      </c>
      <c r="D302" s="17">
        <v>1.1096048599999999</v>
      </c>
      <c r="E302" s="17">
        <v>1.1096048599999999</v>
      </c>
      <c r="F302" s="17">
        <v>1.1096048599999999</v>
      </c>
    </row>
    <row r="303" spans="2:6" x14ac:dyDescent="0.25">
      <c r="B303" s="16">
        <v>41751</v>
      </c>
      <c r="C303" s="17">
        <v>1.1100988199999999</v>
      </c>
      <c r="D303" s="17">
        <v>1.1100988199999999</v>
      </c>
      <c r="E303" s="17">
        <v>1.1100988199999999</v>
      </c>
      <c r="F303" s="17">
        <v>1.1100988199999999</v>
      </c>
    </row>
    <row r="304" spans="2:6" x14ac:dyDescent="0.25">
      <c r="B304" s="16">
        <v>41752</v>
      </c>
      <c r="C304" s="17">
        <v>1.1098917699999999</v>
      </c>
      <c r="D304" s="17">
        <v>1.1098917699999999</v>
      </c>
      <c r="E304" s="17">
        <v>1.1098917699999999</v>
      </c>
      <c r="F304" s="17">
        <v>1.1098917699999999</v>
      </c>
    </row>
    <row r="305" spans="2:6" x14ac:dyDescent="0.25">
      <c r="B305" s="16">
        <v>41753</v>
      </c>
      <c r="C305" s="17">
        <v>1.1107725100000001</v>
      </c>
      <c r="D305" s="17">
        <v>1.1107725100000001</v>
      </c>
      <c r="E305" s="17">
        <v>1.1107725100000001</v>
      </c>
      <c r="F305" s="17">
        <v>1.1107725100000001</v>
      </c>
    </row>
    <row r="306" spans="2:6" x14ac:dyDescent="0.25">
      <c r="B306" s="16">
        <v>41754</v>
      </c>
      <c r="C306" s="17">
        <v>1.1107571700000001</v>
      </c>
      <c r="D306" s="17">
        <v>1.1107571700000001</v>
      </c>
      <c r="E306" s="17">
        <v>1.1107571700000001</v>
      </c>
      <c r="F306" s="17">
        <v>1.1107571700000001</v>
      </c>
    </row>
    <row r="307" spans="2:6" x14ac:dyDescent="0.25">
      <c r="B307" s="16">
        <v>41757</v>
      </c>
      <c r="C307" s="17">
        <v>1.11127358</v>
      </c>
      <c r="D307" s="17">
        <v>1.11127358</v>
      </c>
      <c r="E307" s="17">
        <v>1.11127358</v>
      </c>
      <c r="F307" s="17">
        <v>1.11127358</v>
      </c>
    </row>
    <row r="308" spans="2:6" x14ac:dyDescent="0.25">
      <c r="B308" s="16">
        <v>41758</v>
      </c>
      <c r="C308" s="17">
        <v>1.1125577</v>
      </c>
      <c r="D308" s="17">
        <v>1.1125577</v>
      </c>
      <c r="E308" s="17">
        <v>1.1125577</v>
      </c>
      <c r="F308" s="17">
        <v>1.1125577</v>
      </c>
    </row>
    <row r="309" spans="2:6" x14ac:dyDescent="0.25">
      <c r="B309" s="16">
        <v>41759</v>
      </c>
      <c r="C309" s="17">
        <v>1.11275462</v>
      </c>
      <c r="D309" s="17">
        <v>1.11275462</v>
      </c>
      <c r="E309" s="17">
        <v>1.11275462</v>
      </c>
      <c r="F309" s="17">
        <v>1.11275462</v>
      </c>
    </row>
    <row r="310" spans="2:6" x14ac:dyDescent="0.25">
      <c r="B310" s="16">
        <v>41761</v>
      </c>
      <c r="C310" s="17">
        <v>1.1151211599999999</v>
      </c>
      <c r="D310" s="17">
        <v>1.1151211599999999</v>
      </c>
      <c r="E310" s="17">
        <v>1.1151211599999999</v>
      </c>
      <c r="F310" s="17">
        <v>1.1151211599999999</v>
      </c>
    </row>
    <row r="311" spans="2:6" x14ac:dyDescent="0.25">
      <c r="B311" s="16">
        <v>41764</v>
      </c>
      <c r="C311" s="17">
        <v>1.11649555</v>
      </c>
      <c r="D311" s="17">
        <v>1.11649555</v>
      </c>
      <c r="E311" s="17">
        <v>1.11649555</v>
      </c>
      <c r="F311" s="17">
        <v>1.11649555</v>
      </c>
    </row>
    <row r="312" spans="2:6" x14ac:dyDescent="0.25">
      <c r="B312" s="16">
        <v>41765</v>
      </c>
      <c r="C312" s="17">
        <v>1.1176983899999999</v>
      </c>
      <c r="D312" s="17">
        <v>1.1176983899999999</v>
      </c>
      <c r="E312" s="17">
        <v>1.1176983899999999</v>
      </c>
      <c r="F312" s="17">
        <v>1.1176983899999999</v>
      </c>
    </row>
    <row r="313" spans="2:6" x14ac:dyDescent="0.25">
      <c r="B313" s="16">
        <v>41766</v>
      </c>
      <c r="C313" s="17">
        <v>1.1186908200000001</v>
      </c>
      <c r="D313" s="17">
        <v>1.1186908200000001</v>
      </c>
      <c r="E313" s="17">
        <v>1.1186908200000001</v>
      </c>
      <c r="F313" s="17">
        <v>1.1186908200000001</v>
      </c>
    </row>
    <row r="314" spans="2:6" x14ac:dyDescent="0.25">
      <c r="B314" s="16">
        <v>41767</v>
      </c>
      <c r="C314" s="17">
        <v>1.1183368600000001</v>
      </c>
      <c r="D314" s="17">
        <v>1.1183368600000001</v>
      </c>
      <c r="E314" s="17">
        <v>1.1183368600000001</v>
      </c>
      <c r="F314" s="17">
        <v>1.1183368600000001</v>
      </c>
    </row>
    <row r="315" spans="2:6" x14ac:dyDescent="0.25">
      <c r="B315" s="16">
        <v>41768</v>
      </c>
      <c r="C315" s="17">
        <v>1.1177780399999999</v>
      </c>
      <c r="D315" s="17">
        <v>1.1177780399999999</v>
      </c>
      <c r="E315" s="17">
        <v>1.1177780399999999</v>
      </c>
      <c r="F315" s="17">
        <v>1.1177780399999999</v>
      </c>
    </row>
    <row r="316" spans="2:6" x14ac:dyDescent="0.25">
      <c r="B316" s="16">
        <v>41771</v>
      </c>
      <c r="C316" s="17">
        <v>1.1198715100000001</v>
      </c>
      <c r="D316" s="17">
        <v>1.1198715100000001</v>
      </c>
      <c r="E316" s="17">
        <v>1.1198715100000001</v>
      </c>
      <c r="F316" s="17">
        <v>1.1198715100000001</v>
      </c>
    </row>
    <row r="317" spans="2:6" x14ac:dyDescent="0.25">
      <c r="B317" s="16">
        <v>41772</v>
      </c>
      <c r="C317" s="17">
        <v>1.1202553200000001</v>
      </c>
      <c r="D317" s="17">
        <v>1.1202553200000001</v>
      </c>
      <c r="E317" s="17">
        <v>1.1202553200000001</v>
      </c>
      <c r="F317" s="17">
        <v>1.1202553200000001</v>
      </c>
    </row>
    <row r="318" spans="2:6" x14ac:dyDescent="0.25">
      <c r="B318" s="16">
        <v>41773</v>
      </c>
      <c r="C318" s="17">
        <v>1.1216137900000001</v>
      </c>
      <c r="D318" s="17">
        <v>1.1216137900000001</v>
      </c>
      <c r="E318" s="17">
        <v>1.1216137900000001</v>
      </c>
      <c r="F318" s="17">
        <v>1.1216137900000001</v>
      </c>
    </row>
    <row r="319" spans="2:6" x14ac:dyDescent="0.25">
      <c r="B319" s="16">
        <v>41774</v>
      </c>
      <c r="C319" s="17">
        <v>1.12127881</v>
      </c>
      <c r="D319" s="17">
        <v>1.12127881</v>
      </c>
      <c r="E319" s="17">
        <v>1.12127881</v>
      </c>
      <c r="F319" s="17">
        <v>1.12127881</v>
      </c>
    </row>
    <row r="320" spans="2:6" x14ac:dyDescent="0.25">
      <c r="B320" s="16">
        <v>41775</v>
      </c>
      <c r="C320" s="17">
        <v>1.12189637</v>
      </c>
      <c r="D320" s="17">
        <v>1.12189637</v>
      </c>
      <c r="E320" s="17">
        <v>1.12189637</v>
      </c>
      <c r="F320" s="17">
        <v>1.12189637</v>
      </c>
    </row>
    <row r="321" spans="2:6" x14ac:dyDescent="0.25">
      <c r="B321" s="16">
        <v>41778</v>
      </c>
      <c r="C321" s="17">
        <v>1.1213466400000001</v>
      </c>
      <c r="D321" s="17">
        <v>1.1213466400000001</v>
      </c>
      <c r="E321" s="17">
        <v>1.1213466400000001</v>
      </c>
      <c r="F321" s="17">
        <v>1.1213466400000001</v>
      </c>
    </row>
    <row r="322" spans="2:6" x14ac:dyDescent="0.25">
      <c r="B322" s="16">
        <v>41779</v>
      </c>
      <c r="C322" s="17">
        <v>1.12013388</v>
      </c>
      <c r="D322" s="17">
        <v>1.12013388</v>
      </c>
      <c r="E322" s="17">
        <v>1.12013388</v>
      </c>
      <c r="F322" s="17">
        <v>1.12013388</v>
      </c>
    </row>
    <row r="323" spans="2:6" x14ac:dyDescent="0.25">
      <c r="B323" s="16">
        <v>41780</v>
      </c>
      <c r="C323" s="17">
        <v>1.12031894</v>
      </c>
      <c r="D323" s="17">
        <v>1.12031894</v>
      </c>
      <c r="E323" s="17">
        <v>1.12031894</v>
      </c>
      <c r="F323" s="17">
        <v>1.12031894</v>
      </c>
    </row>
    <row r="324" spans="2:6" x14ac:dyDescent="0.25">
      <c r="B324" s="16">
        <v>41781</v>
      </c>
      <c r="C324" s="17">
        <v>1.12173721</v>
      </c>
      <c r="D324" s="17">
        <v>1.12173721</v>
      </c>
      <c r="E324" s="17">
        <v>1.12173721</v>
      </c>
      <c r="F324" s="17">
        <v>1.12173721</v>
      </c>
    </row>
    <row r="325" spans="2:6" x14ac:dyDescent="0.25">
      <c r="B325" s="16">
        <v>41782</v>
      </c>
      <c r="C325" s="17">
        <v>1.12185596</v>
      </c>
      <c r="D325" s="17">
        <v>1.12185596</v>
      </c>
      <c r="E325" s="17">
        <v>1.12185596</v>
      </c>
      <c r="F325" s="17">
        <v>1.12185596</v>
      </c>
    </row>
    <row r="326" spans="2:6" x14ac:dyDescent="0.25">
      <c r="B326" s="16">
        <v>41785</v>
      </c>
      <c r="C326" s="17">
        <v>1.1227576399999999</v>
      </c>
      <c r="D326" s="17">
        <v>1.1227576399999999</v>
      </c>
      <c r="E326" s="17">
        <v>1.1227576399999999</v>
      </c>
      <c r="F326" s="17">
        <v>1.1227576399999999</v>
      </c>
    </row>
    <row r="327" spans="2:6" x14ac:dyDescent="0.25">
      <c r="B327" s="16">
        <v>41786</v>
      </c>
      <c r="C327" s="17">
        <v>1.1218613500000001</v>
      </c>
      <c r="D327" s="17">
        <v>1.1218613500000001</v>
      </c>
      <c r="E327" s="17">
        <v>1.1218613500000001</v>
      </c>
      <c r="F327" s="17">
        <v>1.1218613500000001</v>
      </c>
    </row>
    <row r="328" spans="2:6" x14ac:dyDescent="0.25">
      <c r="B328" s="16">
        <v>41787</v>
      </c>
      <c r="C328" s="17">
        <v>1.12305934</v>
      </c>
      <c r="D328" s="17">
        <v>1.12305934</v>
      </c>
      <c r="E328" s="17">
        <v>1.12305934</v>
      </c>
      <c r="F328" s="17">
        <v>1.12305934</v>
      </c>
    </row>
    <row r="329" spans="2:6" x14ac:dyDescent="0.25">
      <c r="B329" s="16">
        <v>41788</v>
      </c>
      <c r="C329" s="17">
        <v>1.12289142</v>
      </c>
      <c r="D329" s="17">
        <v>1.12289142</v>
      </c>
      <c r="E329" s="17">
        <v>1.12289142</v>
      </c>
      <c r="F329" s="17">
        <v>1.12289142</v>
      </c>
    </row>
    <row r="330" spans="2:6" x14ac:dyDescent="0.25">
      <c r="B330" s="16">
        <v>41789</v>
      </c>
      <c r="C330" s="17">
        <v>1.1217246700000001</v>
      </c>
      <c r="D330" s="17">
        <v>1.1217246700000001</v>
      </c>
      <c r="E330" s="17">
        <v>1.1217246700000001</v>
      </c>
      <c r="F330" s="17">
        <v>1.1217246700000001</v>
      </c>
    </row>
    <row r="331" spans="2:6" x14ac:dyDescent="0.25">
      <c r="B331" s="16">
        <v>41792</v>
      </c>
      <c r="C331" s="17">
        <v>1.1227287800000001</v>
      </c>
      <c r="D331" s="17">
        <v>1.1227287800000001</v>
      </c>
      <c r="E331" s="17">
        <v>1.1227287800000001</v>
      </c>
      <c r="F331" s="17">
        <v>1.1227287800000001</v>
      </c>
    </row>
    <row r="332" spans="2:6" x14ac:dyDescent="0.25">
      <c r="B332" s="16">
        <v>41793</v>
      </c>
      <c r="C332" s="17">
        <v>1.12401174</v>
      </c>
      <c r="D332" s="17">
        <v>1.12401174</v>
      </c>
      <c r="E332" s="17">
        <v>1.12401174</v>
      </c>
      <c r="F332" s="17">
        <v>1.12401174</v>
      </c>
    </row>
    <row r="333" spans="2:6" x14ac:dyDescent="0.25">
      <c r="B333" s="16">
        <v>41794</v>
      </c>
      <c r="C333" s="17">
        <v>1.1241810000000001</v>
      </c>
      <c r="D333" s="17">
        <v>1.1241810000000001</v>
      </c>
      <c r="E333" s="17">
        <v>1.1241810000000001</v>
      </c>
      <c r="F333" s="17">
        <v>1.1241810000000001</v>
      </c>
    </row>
    <row r="334" spans="2:6" x14ac:dyDescent="0.25">
      <c r="B334" s="16">
        <v>41795</v>
      </c>
      <c r="C334" s="17">
        <v>1.12417933</v>
      </c>
      <c r="D334" s="17">
        <v>1.12417933</v>
      </c>
      <c r="E334" s="17">
        <v>1.12417933</v>
      </c>
      <c r="F334" s="17">
        <v>1.12417933</v>
      </c>
    </row>
    <row r="335" spans="2:6" x14ac:dyDescent="0.25">
      <c r="B335" s="16">
        <v>41796</v>
      </c>
      <c r="C335" s="17">
        <v>1.1271270499999999</v>
      </c>
      <c r="D335" s="17">
        <v>1.1271270499999999</v>
      </c>
      <c r="E335" s="17">
        <v>1.1271270499999999</v>
      </c>
      <c r="F335" s="17">
        <v>1.1271270499999999</v>
      </c>
    </row>
    <row r="336" spans="2:6" x14ac:dyDescent="0.25">
      <c r="B336" s="16">
        <v>41799</v>
      </c>
      <c r="C336" s="17">
        <v>1.1294950800000001</v>
      </c>
      <c r="D336" s="17">
        <v>1.1294950800000001</v>
      </c>
      <c r="E336" s="17">
        <v>1.1294950800000001</v>
      </c>
      <c r="F336" s="17">
        <v>1.1294950800000001</v>
      </c>
    </row>
    <row r="337" spans="2:6" x14ac:dyDescent="0.25">
      <c r="B337" s="16">
        <v>41800</v>
      </c>
      <c r="C337" s="17">
        <v>1.13043144</v>
      </c>
      <c r="D337" s="17">
        <v>1.13043144</v>
      </c>
      <c r="E337" s="17">
        <v>1.13043144</v>
      </c>
      <c r="F337" s="17">
        <v>1.13043144</v>
      </c>
    </row>
    <row r="338" spans="2:6" x14ac:dyDescent="0.25">
      <c r="B338" s="16">
        <v>41801</v>
      </c>
      <c r="C338" s="17">
        <v>1.1314501800000001</v>
      </c>
      <c r="D338" s="17">
        <v>1.1314501800000001</v>
      </c>
      <c r="E338" s="17">
        <v>1.1314501800000001</v>
      </c>
      <c r="F338" s="17">
        <v>1.1314501800000001</v>
      </c>
    </row>
    <row r="339" spans="2:6" x14ac:dyDescent="0.25">
      <c r="B339" s="16">
        <v>41802</v>
      </c>
      <c r="C339" s="17">
        <v>1.1318802699999999</v>
      </c>
      <c r="D339" s="17">
        <v>1.1318802699999999</v>
      </c>
      <c r="E339" s="17">
        <v>1.1318802699999999</v>
      </c>
      <c r="F339" s="17">
        <v>1.1318802699999999</v>
      </c>
    </row>
    <row r="340" spans="2:6" x14ac:dyDescent="0.25">
      <c r="B340" s="16">
        <v>41803</v>
      </c>
      <c r="C340" s="17">
        <v>1.13195132</v>
      </c>
      <c r="D340" s="17">
        <v>1.13195132</v>
      </c>
      <c r="E340" s="17">
        <v>1.13195132</v>
      </c>
      <c r="F340" s="17">
        <v>1.13195132</v>
      </c>
    </row>
    <row r="341" spans="2:6" x14ac:dyDescent="0.25">
      <c r="B341" s="16">
        <v>41806</v>
      </c>
      <c r="C341" s="17">
        <v>1.1319447199999999</v>
      </c>
      <c r="D341" s="17">
        <v>1.1319447199999999</v>
      </c>
      <c r="E341" s="17">
        <v>1.1319447199999999</v>
      </c>
      <c r="F341" s="17">
        <v>1.1319447199999999</v>
      </c>
    </row>
    <row r="342" spans="2:6" x14ac:dyDescent="0.25">
      <c r="B342" s="16">
        <v>41807</v>
      </c>
      <c r="C342" s="17">
        <v>1.13198095</v>
      </c>
      <c r="D342" s="17">
        <v>1.13198095</v>
      </c>
      <c r="E342" s="17">
        <v>1.13198095</v>
      </c>
      <c r="F342" s="17">
        <v>1.13198095</v>
      </c>
    </row>
    <row r="343" spans="2:6" x14ac:dyDescent="0.25">
      <c r="B343" s="16">
        <v>41808</v>
      </c>
      <c r="C343" s="17">
        <v>1.1338457399999999</v>
      </c>
      <c r="D343" s="17">
        <v>1.1338457399999999</v>
      </c>
      <c r="E343" s="17">
        <v>1.1338457399999999</v>
      </c>
      <c r="F343" s="17">
        <v>1.1338457399999999</v>
      </c>
    </row>
    <row r="344" spans="2:6" x14ac:dyDescent="0.25">
      <c r="B344" s="16">
        <v>41810</v>
      </c>
      <c r="C344" s="17">
        <v>1.13353652</v>
      </c>
      <c r="D344" s="17">
        <v>1.13353652</v>
      </c>
      <c r="E344" s="17">
        <v>1.13353652</v>
      </c>
      <c r="F344" s="17">
        <v>1.13353652</v>
      </c>
    </row>
    <row r="345" spans="2:6" x14ac:dyDescent="0.25">
      <c r="B345" s="16">
        <v>41813</v>
      </c>
      <c r="C345" s="17">
        <v>1.13334139</v>
      </c>
      <c r="D345" s="17">
        <v>1.13334139</v>
      </c>
      <c r="E345" s="17">
        <v>1.13334139</v>
      </c>
      <c r="F345" s="17">
        <v>1.13334139</v>
      </c>
    </row>
    <row r="346" spans="2:6" x14ac:dyDescent="0.25">
      <c r="B346" s="16">
        <v>41814</v>
      </c>
      <c r="C346" s="17">
        <v>1.1339414800000001</v>
      </c>
      <c r="D346" s="17">
        <v>1.1339414800000001</v>
      </c>
      <c r="E346" s="17">
        <v>1.1339414800000001</v>
      </c>
      <c r="F346" s="17">
        <v>1.1339414800000001</v>
      </c>
    </row>
    <row r="347" spans="2:6" x14ac:dyDescent="0.25">
      <c r="B347" s="16">
        <v>41815</v>
      </c>
      <c r="C347" s="17">
        <v>1.1332293099999999</v>
      </c>
      <c r="D347" s="17">
        <v>1.1332293099999999</v>
      </c>
      <c r="E347" s="17">
        <v>1.1332293099999999</v>
      </c>
      <c r="F347" s="17">
        <v>1.1332293099999999</v>
      </c>
    </row>
    <row r="348" spans="2:6" x14ac:dyDescent="0.25">
      <c r="B348" s="16">
        <v>41816</v>
      </c>
      <c r="C348" s="17">
        <v>1.13378942</v>
      </c>
      <c r="D348" s="17">
        <v>1.13378942</v>
      </c>
      <c r="E348" s="17">
        <v>1.13378942</v>
      </c>
      <c r="F348" s="17">
        <v>1.13378942</v>
      </c>
    </row>
    <row r="349" spans="2:6" x14ac:dyDescent="0.25">
      <c r="B349" s="16">
        <v>41817</v>
      </c>
      <c r="C349" s="17">
        <v>1.1337739</v>
      </c>
      <c r="D349" s="17">
        <v>1.1337739</v>
      </c>
      <c r="E349" s="17">
        <v>1.1337739</v>
      </c>
      <c r="F349" s="17">
        <v>1.1337739</v>
      </c>
    </row>
    <row r="350" spans="2:6" x14ac:dyDescent="0.25">
      <c r="B350" s="16">
        <v>41820</v>
      </c>
      <c r="C350" s="17">
        <v>1.1342837400000001</v>
      </c>
      <c r="D350" s="17">
        <v>1.1342837400000001</v>
      </c>
      <c r="E350" s="17">
        <v>1.1342837400000001</v>
      </c>
      <c r="F350" s="17">
        <v>1.1342837400000001</v>
      </c>
    </row>
    <row r="351" spans="2:6" x14ac:dyDescent="0.25">
      <c r="B351" s="16">
        <v>41821</v>
      </c>
      <c r="C351" s="17">
        <v>1.13466099</v>
      </c>
      <c r="D351" s="17">
        <v>1.13466099</v>
      </c>
      <c r="E351" s="17">
        <v>1.13466099</v>
      </c>
      <c r="F351" s="17">
        <v>1.13466099</v>
      </c>
    </row>
    <row r="352" spans="2:6" x14ac:dyDescent="0.25">
      <c r="B352" s="16">
        <v>41822</v>
      </c>
      <c r="C352" s="17">
        <v>1.13487425</v>
      </c>
      <c r="D352" s="17">
        <v>1.13487425</v>
      </c>
      <c r="E352" s="17">
        <v>1.13487425</v>
      </c>
      <c r="F352" s="17">
        <v>1.13487425</v>
      </c>
    </row>
    <row r="353" spans="2:6" x14ac:dyDescent="0.25">
      <c r="B353" s="16">
        <v>41823</v>
      </c>
      <c r="C353" s="17">
        <v>1.13639515</v>
      </c>
      <c r="D353" s="17">
        <v>1.13639515</v>
      </c>
      <c r="E353" s="17">
        <v>1.13639515</v>
      </c>
      <c r="F353" s="17">
        <v>1.13639515</v>
      </c>
    </row>
    <row r="354" spans="2:6" x14ac:dyDescent="0.25">
      <c r="B354" s="16">
        <v>41824</v>
      </c>
      <c r="C354" s="17">
        <v>1.1370671299999999</v>
      </c>
      <c r="D354" s="17">
        <v>1.1370671299999999</v>
      </c>
      <c r="E354" s="17">
        <v>1.1370671299999999</v>
      </c>
      <c r="F354" s="17">
        <v>1.1370671299999999</v>
      </c>
    </row>
    <row r="355" spans="2:6" x14ac:dyDescent="0.25">
      <c r="B355" s="16">
        <v>41827</v>
      </c>
      <c r="C355" s="17">
        <v>1.1372031199999999</v>
      </c>
      <c r="D355" s="17">
        <v>1.1372031199999999</v>
      </c>
      <c r="E355" s="17">
        <v>1.1372031199999999</v>
      </c>
      <c r="F355" s="17">
        <v>1.1372031199999999</v>
      </c>
    </row>
    <row r="356" spans="2:6" x14ac:dyDescent="0.25">
      <c r="B356" s="16">
        <v>41828</v>
      </c>
      <c r="C356" s="17">
        <v>1.13752236</v>
      </c>
      <c r="D356" s="17">
        <v>1.13752236</v>
      </c>
      <c r="E356" s="17">
        <v>1.13752236</v>
      </c>
      <c r="F356" s="17">
        <v>1.13752236</v>
      </c>
    </row>
    <row r="357" spans="2:6" x14ac:dyDescent="0.25">
      <c r="B357" s="16">
        <v>41829</v>
      </c>
      <c r="C357" s="17">
        <v>1.1379615599999999</v>
      </c>
      <c r="D357" s="17">
        <v>1.1379615599999999</v>
      </c>
      <c r="E357" s="17">
        <v>1.1379615599999999</v>
      </c>
      <c r="F357" s="17">
        <v>1.1379615599999999</v>
      </c>
    </row>
    <row r="358" spans="2:6" x14ac:dyDescent="0.25">
      <c r="B358" s="16">
        <v>41830</v>
      </c>
      <c r="C358" s="17">
        <v>1.1395529799999999</v>
      </c>
      <c r="D358" s="17">
        <v>1.1395529799999999</v>
      </c>
      <c r="E358" s="17">
        <v>1.1395529799999999</v>
      </c>
      <c r="F358" s="17">
        <v>1.1395529799999999</v>
      </c>
    </row>
    <row r="359" spans="2:6" x14ac:dyDescent="0.25">
      <c r="B359" s="16">
        <v>41831</v>
      </c>
      <c r="C359" s="17">
        <v>1.1402747099999999</v>
      </c>
      <c r="D359" s="17">
        <v>1.1402747099999999</v>
      </c>
      <c r="E359" s="17">
        <v>1.1402747099999999</v>
      </c>
      <c r="F359" s="17">
        <v>1.1402747099999999</v>
      </c>
    </row>
    <row r="360" spans="2:6" x14ac:dyDescent="0.25">
      <c r="B360" s="16">
        <v>41834</v>
      </c>
      <c r="C360" s="17">
        <v>1.14183715</v>
      </c>
      <c r="D360" s="17">
        <v>1.14183715</v>
      </c>
      <c r="E360" s="17">
        <v>1.14183715</v>
      </c>
      <c r="F360" s="17">
        <v>1.14183715</v>
      </c>
    </row>
    <row r="361" spans="2:6" x14ac:dyDescent="0.25">
      <c r="B361" s="16">
        <v>41835</v>
      </c>
      <c r="C361" s="17">
        <v>1.14250981</v>
      </c>
      <c r="D361" s="17">
        <v>1.14250981</v>
      </c>
      <c r="E361" s="17">
        <v>1.14250981</v>
      </c>
      <c r="F361" s="17">
        <v>1.14250981</v>
      </c>
    </row>
    <row r="362" spans="2:6" x14ac:dyDescent="0.25">
      <c r="B362" s="16">
        <v>41836</v>
      </c>
      <c r="C362" s="17">
        <v>1.1424425</v>
      </c>
      <c r="D362" s="17">
        <v>1.1424425</v>
      </c>
      <c r="E362" s="17">
        <v>1.1424425</v>
      </c>
      <c r="F362" s="17">
        <v>1.1424425</v>
      </c>
    </row>
    <row r="363" spans="2:6" x14ac:dyDescent="0.25">
      <c r="B363" s="16">
        <v>41837</v>
      </c>
      <c r="C363" s="17">
        <v>1.1427138400000001</v>
      </c>
      <c r="D363" s="17">
        <v>1.1427138400000001</v>
      </c>
      <c r="E363" s="17">
        <v>1.1427138400000001</v>
      </c>
      <c r="F363" s="17">
        <v>1.1427138400000001</v>
      </c>
    </row>
    <row r="364" spans="2:6" x14ac:dyDescent="0.25">
      <c r="B364" s="16">
        <v>41838</v>
      </c>
      <c r="C364" s="17">
        <v>1.14482741</v>
      </c>
      <c r="D364" s="17">
        <v>1.14482741</v>
      </c>
      <c r="E364" s="17">
        <v>1.14482741</v>
      </c>
      <c r="F364" s="17">
        <v>1.14482741</v>
      </c>
    </row>
    <row r="365" spans="2:6" x14ac:dyDescent="0.25">
      <c r="B365" s="16">
        <v>41841</v>
      </c>
      <c r="C365" s="17">
        <v>1.14613338</v>
      </c>
      <c r="D365" s="17">
        <v>1.14613338</v>
      </c>
      <c r="E365" s="17">
        <v>1.14613338</v>
      </c>
      <c r="F365" s="17">
        <v>1.14613338</v>
      </c>
    </row>
    <row r="366" spans="2:6" x14ac:dyDescent="0.25">
      <c r="B366" s="16">
        <v>41842</v>
      </c>
      <c r="C366" s="17">
        <v>1.14701853</v>
      </c>
      <c r="D366" s="17">
        <v>1.14701853</v>
      </c>
      <c r="E366" s="17">
        <v>1.14701853</v>
      </c>
      <c r="F366" s="17">
        <v>1.14701853</v>
      </c>
    </row>
    <row r="367" spans="2:6" x14ac:dyDescent="0.25">
      <c r="B367" s="16">
        <v>41843</v>
      </c>
      <c r="C367" s="17">
        <v>1.1463845399999999</v>
      </c>
      <c r="D367" s="17">
        <v>1.1463845399999999</v>
      </c>
      <c r="E367" s="17">
        <v>1.1463845399999999</v>
      </c>
      <c r="F367" s="17">
        <v>1.1463845399999999</v>
      </c>
    </row>
    <row r="368" spans="2:6" x14ac:dyDescent="0.25">
      <c r="B368" s="16">
        <v>41844</v>
      </c>
      <c r="C368" s="17">
        <v>1.14741202</v>
      </c>
      <c r="D368" s="17">
        <v>1.14741202</v>
      </c>
      <c r="E368" s="17">
        <v>1.14741202</v>
      </c>
      <c r="F368" s="17">
        <v>1.14741202</v>
      </c>
    </row>
    <row r="369" spans="2:6" x14ac:dyDescent="0.25">
      <c r="B369" s="16">
        <v>41845</v>
      </c>
      <c r="C369" s="17">
        <v>1.1475453499999999</v>
      </c>
      <c r="D369" s="17">
        <v>1.1475453499999999</v>
      </c>
      <c r="E369" s="17">
        <v>1.1475453499999999</v>
      </c>
      <c r="F369" s="17">
        <v>1.1475453499999999</v>
      </c>
    </row>
    <row r="370" spans="2:6" x14ac:dyDescent="0.25">
      <c r="B370" s="16">
        <v>41848</v>
      </c>
      <c r="C370" s="17">
        <v>1.1476868499999999</v>
      </c>
      <c r="D370" s="17">
        <v>1.1476868499999999</v>
      </c>
      <c r="E370" s="17">
        <v>1.1476868499999999</v>
      </c>
      <c r="F370" s="17">
        <v>1.1476868499999999</v>
      </c>
    </row>
    <row r="371" spans="2:6" x14ac:dyDescent="0.25">
      <c r="B371" s="16">
        <v>41849</v>
      </c>
      <c r="C371" s="17">
        <v>1.14720143</v>
      </c>
      <c r="D371" s="17">
        <v>1.14720143</v>
      </c>
      <c r="E371" s="17">
        <v>1.14720143</v>
      </c>
      <c r="F371" s="17">
        <v>1.14720143</v>
      </c>
    </row>
    <row r="372" spans="2:6" x14ac:dyDescent="0.25">
      <c r="B372" s="16">
        <v>41850</v>
      </c>
      <c r="C372" s="17">
        <v>1.14712429</v>
      </c>
      <c r="D372" s="17">
        <v>1.14712429</v>
      </c>
      <c r="E372" s="17">
        <v>1.14712429</v>
      </c>
      <c r="F372" s="17">
        <v>1.14712429</v>
      </c>
    </row>
    <row r="373" spans="2:6" x14ac:dyDescent="0.25">
      <c r="B373" s="16">
        <v>41851</v>
      </c>
      <c r="C373" s="17">
        <v>1.1460584</v>
      </c>
      <c r="D373" s="17">
        <v>1.1460584</v>
      </c>
      <c r="E373" s="17">
        <v>1.1460584</v>
      </c>
      <c r="F373" s="17">
        <v>1.1460584</v>
      </c>
    </row>
    <row r="374" spans="2:6" x14ac:dyDescent="0.25">
      <c r="B374" s="16">
        <v>41852</v>
      </c>
      <c r="C374" s="17">
        <v>1.1465299</v>
      </c>
      <c r="D374" s="17">
        <v>1.1465299</v>
      </c>
      <c r="E374" s="17">
        <v>1.1465299</v>
      </c>
      <c r="F374" s="17">
        <v>1.1465299</v>
      </c>
    </row>
    <row r="375" spans="2:6" x14ac:dyDescent="0.25">
      <c r="B375" s="16">
        <v>41855</v>
      </c>
      <c r="C375" s="17">
        <v>1.1478477600000001</v>
      </c>
      <c r="D375" s="17">
        <v>1.1478477600000001</v>
      </c>
      <c r="E375" s="17">
        <v>1.1478477600000001</v>
      </c>
      <c r="F375" s="17">
        <v>1.1478477600000001</v>
      </c>
    </row>
    <row r="376" spans="2:6" x14ac:dyDescent="0.25">
      <c r="B376" s="16">
        <v>41856</v>
      </c>
      <c r="C376" s="17">
        <v>1.1476618700000001</v>
      </c>
      <c r="D376" s="17">
        <v>1.1476618700000001</v>
      </c>
      <c r="E376" s="17">
        <v>1.1476618700000001</v>
      </c>
      <c r="F376" s="17">
        <v>1.1476618700000001</v>
      </c>
    </row>
    <row r="377" spans="2:6" x14ac:dyDescent="0.25">
      <c r="B377" s="16">
        <v>41857</v>
      </c>
      <c r="C377" s="17">
        <v>1.1483771199999999</v>
      </c>
      <c r="D377" s="17">
        <v>1.1483771199999999</v>
      </c>
      <c r="E377" s="17">
        <v>1.1483771199999999</v>
      </c>
      <c r="F377" s="17">
        <v>1.1483771199999999</v>
      </c>
    </row>
    <row r="378" spans="2:6" x14ac:dyDescent="0.25">
      <c r="B378" s="16">
        <v>41858</v>
      </c>
      <c r="C378" s="17">
        <v>1.1482500499999999</v>
      </c>
      <c r="D378" s="17">
        <v>1.1482500499999999</v>
      </c>
      <c r="E378" s="17">
        <v>1.1482500499999999</v>
      </c>
      <c r="F378" s="17">
        <v>1.1482500499999999</v>
      </c>
    </row>
    <row r="379" spans="2:6" x14ac:dyDescent="0.25">
      <c r="B379" s="16">
        <v>41859</v>
      </c>
      <c r="C379" s="17">
        <v>1.14725356</v>
      </c>
      <c r="D379" s="17">
        <v>1.14725356</v>
      </c>
      <c r="E379" s="17">
        <v>1.14725356</v>
      </c>
      <c r="F379" s="17">
        <v>1.14725356</v>
      </c>
    </row>
    <row r="380" spans="2:6" x14ac:dyDescent="0.25">
      <c r="B380" s="16">
        <v>41862</v>
      </c>
      <c r="C380" s="17">
        <v>1.14900965</v>
      </c>
      <c r="D380" s="17">
        <v>1.14900965</v>
      </c>
      <c r="E380" s="17">
        <v>1.14900965</v>
      </c>
      <c r="F380" s="17">
        <v>1.14900965</v>
      </c>
    </row>
    <row r="381" spans="2:6" x14ac:dyDescent="0.25">
      <c r="B381" s="16">
        <v>41863</v>
      </c>
      <c r="C381" s="17">
        <v>1.14904337</v>
      </c>
      <c r="D381" s="17">
        <v>1.14904337</v>
      </c>
      <c r="E381" s="17">
        <v>1.14904337</v>
      </c>
      <c r="F381" s="17">
        <v>1.14904337</v>
      </c>
    </row>
    <row r="382" spans="2:6" x14ac:dyDescent="0.25">
      <c r="B382" s="16">
        <v>41864</v>
      </c>
      <c r="C382" s="17">
        <v>1.14841408</v>
      </c>
      <c r="D382" s="17">
        <v>1.14841408</v>
      </c>
      <c r="E382" s="17">
        <v>1.14841408</v>
      </c>
      <c r="F382" s="17">
        <v>1.14841408</v>
      </c>
    </row>
    <row r="383" spans="2:6" x14ac:dyDescent="0.25">
      <c r="B383" s="16">
        <v>41865</v>
      </c>
      <c r="C383" s="17">
        <v>1.14894904</v>
      </c>
      <c r="D383" s="17">
        <v>1.14894904</v>
      </c>
      <c r="E383" s="17">
        <v>1.14894904</v>
      </c>
      <c r="F383" s="17">
        <v>1.14894904</v>
      </c>
    </row>
    <row r="384" spans="2:6" x14ac:dyDescent="0.25">
      <c r="B384" s="16">
        <v>41866</v>
      </c>
      <c r="C384" s="17">
        <v>1.1508808500000001</v>
      </c>
      <c r="D384" s="17">
        <v>1.1508808500000001</v>
      </c>
      <c r="E384" s="17">
        <v>1.1508808500000001</v>
      </c>
      <c r="F384" s="17">
        <v>1.1508808500000001</v>
      </c>
    </row>
    <row r="385" spans="2:6" x14ac:dyDescent="0.25">
      <c r="B385" s="16">
        <v>41869</v>
      </c>
      <c r="C385" s="17">
        <v>1.1520656199999999</v>
      </c>
      <c r="D385" s="17">
        <v>1.1520656199999999</v>
      </c>
      <c r="E385" s="17">
        <v>1.1520656199999999</v>
      </c>
      <c r="F385" s="17">
        <v>1.1520656199999999</v>
      </c>
    </row>
    <row r="386" spans="2:6" x14ac:dyDescent="0.25">
      <c r="B386" s="16">
        <v>41870</v>
      </c>
      <c r="C386" s="17">
        <v>1.1535886500000001</v>
      </c>
      <c r="D386" s="17">
        <v>1.1535886500000001</v>
      </c>
      <c r="E386" s="17">
        <v>1.1535886500000001</v>
      </c>
      <c r="F386" s="17">
        <v>1.1535886500000001</v>
      </c>
    </row>
    <row r="387" spans="2:6" x14ac:dyDescent="0.25">
      <c r="B387" s="16">
        <v>41871</v>
      </c>
      <c r="C387" s="17">
        <v>1.15437988</v>
      </c>
      <c r="D387" s="17">
        <v>1.15437988</v>
      </c>
      <c r="E387" s="17">
        <v>1.15437988</v>
      </c>
      <c r="F387" s="17">
        <v>1.15437988</v>
      </c>
    </row>
    <row r="388" spans="2:6" x14ac:dyDescent="0.25">
      <c r="B388" s="16">
        <v>41872</v>
      </c>
      <c r="C388" s="17">
        <v>1.15490063</v>
      </c>
      <c r="D388" s="17">
        <v>1.15490063</v>
      </c>
      <c r="E388" s="17">
        <v>1.15490063</v>
      </c>
      <c r="F388" s="17">
        <v>1.15490063</v>
      </c>
    </row>
    <row r="389" spans="2:6" x14ac:dyDescent="0.25">
      <c r="B389" s="16">
        <v>41873</v>
      </c>
      <c r="C389" s="17">
        <v>1.15462569</v>
      </c>
      <c r="D389" s="17">
        <v>1.15462569</v>
      </c>
      <c r="E389" s="17">
        <v>1.15462569</v>
      </c>
      <c r="F389" s="17">
        <v>1.15462569</v>
      </c>
    </row>
    <row r="390" spans="2:6" x14ac:dyDescent="0.25">
      <c r="B390" s="16">
        <v>41876</v>
      </c>
      <c r="C390" s="17">
        <v>1.15682788</v>
      </c>
      <c r="D390" s="17">
        <v>1.15682788</v>
      </c>
      <c r="E390" s="17">
        <v>1.15682788</v>
      </c>
      <c r="F390" s="17">
        <v>1.15682788</v>
      </c>
    </row>
    <row r="391" spans="2:6" x14ac:dyDescent="0.25">
      <c r="B391" s="16">
        <v>41877</v>
      </c>
      <c r="C391" s="17">
        <v>1.15736489</v>
      </c>
      <c r="D391" s="17">
        <v>1.15736489</v>
      </c>
      <c r="E391" s="17">
        <v>1.15736489</v>
      </c>
      <c r="F391" s="17">
        <v>1.15736489</v>
      </c>
    </row>
    <row r="392" spans="2:6" x14ac:dyDescent="0.25">
      <c r="B392" s="16">
        <v>41878</v>
      </c>
      <c r="C392" s="17">
        <v>1.1593072099999999</v>
      </c>
      <c r="D392" s="17">
        <v>1.1593072099999999</v>
      </c>
      <c r="E392" s="17">
        <v>1.1593072099999999</v>
      </c>
      <c r="F392" s="17">
        <v>1.1593072099999999</v>
      </c>
    </row>
    <row r="393" spans="2:6" x14ac:dyDescent="0.25">
      <c r="B393" s="16">
        <v>41879</v>
      </c>
      <c r="C393" s="17">
        <v>1.1589274300000001</v>
      </c>
      <c r="D393" s="17">
        <v>1.1589274300000001</v>
      </c>
      <c r="E393" s="17">
        <v>1.1589274300000001</v>
      </c>
      <c r="F393" s="17">
        <v>1.1589274300000001</v>
      </c>
    </row>
    <row r="394" spans="2:6" x14ac:dyDescent="0.25">
      <c r="B394" s="16">
        <v>41880</v>
      </c>
      <c r="C394" s="17">
        <v>1.1607344900000001</v>
      </c>
      <c r="D394" s="17">
        <v>1.1607344900000001</v>
      </c>
      <c r="E394" s="17">
        <v>1.1607344900000001</v>
      </c>
      <c r="F394" s="17">
        <v>1.1607344900000001</v>
      </c>
    </row>
    <row r="395" spans="2:6" x14ac:dyDescent="0.25">
      <c r="B395" s="16">
        <v>41883</v>
      </c>
      <c r="C395" s="17">
        <v>1.16103471</v>
      </c>
      <c r="D395" s="17">
        <v>1.16103471</v>
      </c>
      <c r="E395" s="17">
        <v>1.16103471</v>
      </c>
      <c r="F395" s="17">
        <v>1.16103471</v>
      </c>
    </row>
    <row r="396" spans="2:6" x14ac:dyDescent="0.25">
      <c r="B396" s="16">
        <v>41884</v>
      </c>
      <c r="C396" s="17">
        <v>1.16249636</v>
      </c>
      <c r="D396" s="17">
        <v>1.16249636</v>
      </c>
      <c r="E396" s="17">
        <v>1.16249636</v>
      </c>
      <c r="F396" s="17">
        <v>1.16249636</v>
      </c>
    </row>
    <row r="397" spans="2:6" x14ac:dyDescent="0.25">
      <c r="B397" s="16">
        <v>41885</v>
      </c>
      <c r="C397" s="17">
        <v>1.16288221</v>
      </c>
      <c r="D397" s="17">
        <v>1.16288221</v>
      </c>
      <c r="E397" s="17">
        <v>1.16288221</v>
      </c>
      <c r="F397" s="17">
        <v>1.16288221</v>
      </c>
    </row>
    <row r="398" spans="2:6" x14ac:dyDescent="0.25">
      <c r="B398" s="16">
        <v>41886</v>
      </c>
      <c r="C398" s="17">
        <v>1.1618574800000001</v>
      </c>
      <c r="D398" s="17">
        <v>1.1618574800000001</v>
      </c>
      <c r="E398" s="17">
        <v>1.1618574800000001</v>
      </c>
      <c r="F398" s="17">
        <v>1.1618574800000001</v>
      </c>
    </row>
    <row r="399" spans="2:6" x14ac:dyDescent="0.25">
      <c r="B399" s="16">
        <v>41887</v>
      </c>
      <c r="C399" s="17">
        <v>1.16222662</v>
      </c>
      <c r="D399" s="17">
        <v>1.16222662</v>
      </c>
      <c r="E399" s="17">
        <v>1.16222662</v>
      </c>
      <c r="F399" s="17">
        <v>1.16222662</v>
      </c>
    </row>
    <row r="400" spans="2:6" x14ac:dyDescent="0.25">
      <c r="B400" s="16">
        <v>41890</v>
      </c>
      <c r="C400" s="17">
        <v>1.1608326499999999</v>
      </c>
      <c r="D400" s="17">
        <v>1.1608326499999999</v>
      </c>
      <c r="E400" s="17">
        <v>1.1608326499999999</v>
      </c>
      <c r="F400" s="17">
        <v>1.1608326499999999</v>
      </c>
    </row>
    <row r="401" spans="2:6" x14ac:dyDescent="0.25">
      <c r="B401" s="16">
        <v>41891</v>
      </c>
      <c r="C401" s="17">
        <v>1.1602752300000001</v>
      </c>
      <c r="D401" s="17">
        <v>1.1602752300000001</v>
      </c>
      <c r="E401" s="17">
        <v>1.1602752300000001</v>
      </c>
      <c r="F401" s="17">
        <v>1.1602752300000001</v>
      </c>
    </row>
    <row r="402" spans="2:6" x14ac:dyDescent="0.25">
      <c r="B402" s="16">
        <v>41892</v>
      </c>
      <c r="C402" s="17">
        <v>1.1601940100000001</v>
      </c>
      <c r="D402" s="17">
        <v>1.1601940100000001</v>
      </c>
      <c r="E402" s="17">
        <v>1.1601940100000001</v>
      </c>
      <c r="F402" s="17">
        <v>1.1601940100000001</v>
      </c>
    </row>
    <row r="403" spans="2:6" x14ac:dyDescent="0.25">
      <c r="B403" s="16">
        <v>41893</v>
      </c>
      <c r="C403" s="17">
        <v>1.1608383200000001</v>
      </c>
      <c r="D403" s="17">
        <v>1.1608383200000001</v>
      </c>
      <c r="E403" s="17">
        <v>1.1608383200000001</v>
      </c>
      <c r="F403" s="17">
        <v>1.1608383200000001</v>
      </c>
    </row>
    <row r="404" spans="2:6" x14ac:dyDescent="0.25">
      <c r="B404" s="16">
        <v>41894</v>
      </c>
      <c r="C404" s="17">
        <v>1.1593004899999999</v>
      </c>
      <c r="D404" s="17">
        <v>1.1593004899999999</v>
      </c>
      <c r="E404" s="17">
        <v>1.1593004899999999</v>
      </c>
      <c r="F404" s="17">
        <v>1.1593004899999999</v>
      </c>
    </row>
    <row r="405" spans="2:6" x14ac:dyDescent="0.25">
      <c r="B405" s="16">
        <v>41897</v>
      </c>
      <c r="C405" s="17">
        <v>1.1607967699999999</v>
      </c>
      <c r="D405" s="17">
        <v>1.1607967699999999</v>
      </c>
      <c r="E405" s="17">
        <v>1.1607967699999999</v>
      </c>
      <c r="F405" s="17">
        <v>1.1607967699999999</v>
      </c>
    </row>
    <row r="406" spans="2:6" x14ac:dyDescent="0.25">
      <c r="B406" s="16">
        <v>41898</v>
      </c>
      <c r="C406" s="17">
        <v>1.16262654</v>
      </c>
      <c r="D406" s="17">
        <v>1.16262654</v>
      </c>
      <c r="E406" s="17">
        <v>1.16262654</v>
      </c>
      <c r="F406" s="17">
        <v>1.16262654</v>
      </c>
    </row>
    <row r="407" spans="2:6" x14ac:dyDescent="0.25">
      <c r="B407" s="16">
        <v>41899</v>
      </c>
      <c r="C407" s="17">
        <v>1.1631834299999999</v>
      </c>
      <c r="D407" s="17">
        <v>1.1631834299999999</v>
      </c>
      <c r="E407" s="17">
        <v>1.1631834299999999</v>
      </c>
      <c r="F407" s="17">
        <v>1.1631834299999999</v>
      </c>
    </row>
    <row r="408" spans="2:6" x14ac:dyDescent="0.25">
      <c r="B408" s="16">
        <v>41900</v>
      </c>
      <c r="C408" s="17">
        <v>1.1626761800000001</v>
      </c>
      <c r="D408" s="17">
        <v>1.1626761800000001</v>
      </c>
      <c r="E408" s="17">
        <v>1.1626761800000001</v>
      </c>
      <c r="F408" s="17">
        <v>1.1626761800000001</v>
      </c>
    </row>
    <row r="409" spans="2:6" x14ac:dyDescent="0.25">
      <c r="B409" s="16">
        <v>41901</v>
      </c>
      <c r="C409" s="17">
        <v>1.1624732799999999</v>
      </c>
      <c r="D409" s="17">
        <v>1.1624732799999999</v>
      </c>
      <c r="E409" s="17">
        <v>1.1624732799999999</v>
      </c>
      <c r="F409" s="17">
        <v>1.1624732799999999</v>
      </c>
    </row>
    <row r="410" spans="2:6" x14ac:dyDescent="0.25">
      <c r="B410" s="16">
        <v>41904</v>
      </c>
      <c r="C410" s="17">
        <v>1.1617150700000001</v>
      </c>
      <c r="D410" s="17">
        <v>1.1617150700000001</v>
      </c>
      <c r="E410" s="17">
        <v>1.1617150700000001</v>
      </c>
      <c r="F410" s="17">
        <v>1.1617150700000001</v>
      </c>
    </row>
    <row r="411" spans="2:6" x14ac:dyDescent="0.25">
      <c r="B411" s="16">
        <v>41905</v>
      </c>
      <c r="C411" s="17">
        <v>1.16194194</v>
      </c>
      <c r="D411" s="17">
        <v>1.16194194</v>
      </c>
      <c r="E411" s="17">
        <v>1.16194194</v>
      </c>
      <c r="F411" s="17">
        <v>1.16194194</v>
      </c>
    </row>
    <row r="412" spans="2:6" x14ac:dyDescent="0.25">
      <c r="B412" s="16">
        <v>41906</v>
      </c>
      <c r="C412" s="17">
        <v>1.1628425899999999</v>
      </c>
      <c r="D412" s="17">
        <v>1.1628425899999999</v>
      </c>
      <c r="E412" s="17">
        <v>1.1628425899999999</v>
      </c>
      <c r="F412" s="17">
        <v>1.1628425899999999</v>
      </c>
    </row>
    <row r="413" spans="2:6" x14ac:dyDescent="0.25">
      <c r="B413" s="16">
        <v>41907</v>
      </c>
      <c r="C413" s="17">
        <v>1.16228563</v>
      </c>
      <c r="D413" s="17">
        <v>1.16228563</v>
      </c>
      <c r="E413" s="17">
        <v>1.16228563</v>
      </c>
      <c r="F413" s="17">
        <v>1.16228563</v>
      </c>
    </row>
    <row r="414" spans="2:6" x14ac:dyDescent="0.25">
      <c r="B414" s="16">
        <v>41908</v>
      </c>
      <c r="C414" s="17">
        <v>1.16415946</v>
      </c>
      <c r="D414" s="17">
        <v>1.16415946</v>
      </c>
      <c r="E414" s="17">
        <v>1.16415946</v>
      </c>
      <c r="F414" s="17">
        <v>1.16415946</v>
      </c>
    </row>
    <row r="415" spans="2:6" x14ac:dyDescent="0.25">
      <c r="B415" s="16">
        <v>41911</v>
      </c>
      <c r="C415" s="17">
        <v>1.16136291</v>
      </c>
      <c r="D415" s="17">
        <v>1.16136291</v>
      </c>
      <c r="E415" s="17">
        <v>1.16136291</v>
      </c>
      <c r="F415" s="17">
        <v>1.16136291</v>
      </c>
    </row>
    <row r="416" spans="2:6" x14ac:dyDescent="0.25">
      <c r="B416" s="16">
        <v>41912</v>
      </c>
      <c r="C416" s="17">
        <v>1.1612589600000001</v>
      </c>
      <c r="D416" s="17">
        <v>1.1612589600000001</v>
      </c>
      <c r="E416" s="17">
        <v>1.1612589600000001</v>
      </c>
      <c r="F416" s="17">
        <v>1.1612589600000001</v>
      </c>
    </row>
    <row r="417" spans="2:6" x14ac:dyDescent="0.25">
      <c r="B417" s="16">
        <v>41913</v>
      </c>
      <c r="C417" s="17">
        <v>1.1602091699999999</v>
      </c>
      <c r="D417" s="17">
        <v>1.1602091699999999</v>
      </c>
      <c r="E417" s="17">
        <v>1.1602091699999999</v>
      </c>
      <c r="F417" s="17">
        <v>1.1602091699999999</v>
      </c>
    </row>
    <row r="418" spans="2:6" x14ac:dyDescent="0.25">
      <c r="B418" s="16">
        <v>41914</v>
      </c>
      <c r="C418" s="17">
        <v>1.16140624</v>
      </c>
      <c r="D418" s="17">
        <v>1.16140624</v>
      </c>
      <c r="E418" s="17">
        <v>1.16140624</v>
      </c>
      <c r="F418" s="17">
        <v>1.16140624</v>
      </c>
    </row>
    <row r="419" spans="2:6" x14ac:dyDescent="0.25">
      <c r="B419" s="16">
        <v>41915</v>
      </c>
      <c r="C419" s="17">
        <v>1.1631026499999999</v>
      </c>
      <c r="D419" s="17">
        <v>1.1631026499999999</v>
      </c>
      <c r="E419" s="17">
        <v>1.1631026499999999</v>
      </c>
      <c r="F419" s="17">
        <v>1.1631026499999999</v>
      </c>
    </row>
    <row r="420" spans="2:6" x14ac:dyDescent="0.25">
      <c r="B420" s="16">
        <v>41918</v>
      </c>
      <c r="C420" s="17">
        <v>1.16632376</v>
      </c>
      <c r="D420" s="17">
        <v>1.16632376</v>
      </c>
      <c r="E420" s="17">
        <v>1.16632376</v>
      </c>
      <c r="F420" s="17">
        <v>1.16632376</v>
      </c>
    </row>
    <row r="421" spans="2:6" x14ac:dyDescent="0.25">
      <c r="B421" s="16">
        <v>41919</v>
      </c>
      <c r="C421" s="17">
        <v>1.1672409800000001</v>
      </c>
      <c r="D421" s="17">
        <v>1.1672409800000001</v>
      </c>
      <c r="E421" s="17">
        <v>1.1672409800000001</v>
      </c>
      <c r="F421" s="17">
        <v>1.1672409800000001</v>
      </c>
    </row>
    <row r="422" spans="2:6" x14ac:dyDescent="0.25">
      <c r="B422" s="16">
        <v>41920</v>
      </c>
      <c r="C422" s="17">
        <v>1.1678237499999999</v>
      </c>
      <c r="D422" s="17">
        <v>1.1678237499999999</v>
      </c>
      <c r="E422" s="17">
        <v>1.1678237499999999</v>
      </c>
      <c r="F422" s="17">
        <v>1.1678237499999999</v>
      </c>
    </row>
    <row r="423" spans="2:6" x14ac:dyDescent="0.25">
      <c r="B423" s="16">
        <v>41921</v>
      </c>
      <c r="C423" s="17">
        <v>1.1685907</v>
      </c>
      <c r="D423" s="17">
        <v>1.1685907</v>
      </c>
      <c r="E423" s="17">
        <v>1.1685907</v>
      </c>
      <c r="F423" s="17">
        <v>1.1685907</v>
      </c>
    </row>
    <row r="424" spans="2:6" x14ac:dyDescent="0.25">
      <c r="B424" s="16">
        <v>41922</v>
      </c>
      <c r="C424" s="17">
        <v>1.1669422199999999</v>
      </c>
      <c r="D424" s="17">
        <v>1.1669422199999999</v>
      </c>
      <c r="E424" s="17">
        <v>1.1669422199999999</v>
      </c>
      <c r="F424" s="17">
        <v>1.1669422199999999</v>
      </c>
    </row>
    <row r="425" spans="2:6" x14ac:dyDescent="0.25">
      <c r="B425" s="16">
        <v>41925</v>
      </c>
      <c r="C425" s="17">
        <v>1.17034386</v>
      </c>
      <c r="D425" s="17">
        <v>1.17034386</v>
      </c>
      <c r="E425" s="17">
        <v>1.17034386</v>
      </c>
      <c r="F425" s="17">
        <v>1.17034386</v>
      </c>
    </row>
    <row r="426" spans="2:6" x14ac:dyDescent="0.25">
      <c r="B426" s="16">
        <v>41926</v>
      </c>
      <c r="C426" s="17">
        <v>1.1708992499999999</v>
      </c>
      <c r="D426" s="17">
        <v>1.1708992499999999</v>
      </c>
      <c r="E426" s="17">
        <v>1.1708992499999999</v>
      </c>
      <c r="F426" s="17">
        <v>1.1708992499999999</v>
      </c>
    </row>
    <row r="427" spans="2:6" x14ac:dyDescent="0.25">
      <c r="B427" s="16">
        <v>41927</v>
      </c>
      <c r="C427" s="17">
        <v>1.1692507400000001</v>
      </c>
      <c r="D427" s="17">
        <v>1.1692507400000001</v>
      </c>
      <c r="E427" s="17">
        <v>1.1692507400000001</v>
      </c>
      <c r="F427" s="17">
        <v>1.1692507400000001</v>
      </c>
    </row>
    <row r="428" spans="2:6" x14ac:dyDescent="0.25">
      <c r="B428" s="16">
        <v>41928</v>
      </c>
      <c r="C428" s="17">
        <v>1.16767884</v>
      </c>
      <c r="D428" s="17">
        <v>1.16767884</v>
      </c>
      <c r="E428" s="17">
        <v>1.16767884</v>
      </c>
      <c r="F428" s="17">
        <v>1.16767884</v>
      </c>
    </row>
    <row r="429" spans="2:6" x14ac:dyDescent="0.25">
      <c r="B429" s="16">
        <v>41929</v>
      </c>
      <c r="C429" s="17">
        <v>1.16967295</v>
      </c>
      <c r="D429" s="17">
        <v>1.16967295</v>
      </c>
      <c r="E429" s="17">
        <v>1.16967295</v>
      </c>
      <c r="F429" s="17">
        <v>1.16967295</v>
      </c>
    </row>
    <row r="430" spans="2:6" x14ac:dyDescent="0.25">
      <c r="B430" s="16">
        <v>41932</v>
      </c>
      <c r="C430" s="17">
        <v>1.1685055900000001</v>
      </c>
      <c r="D430" s="17">
        <v>1.1685055900000001</v>
      </c>
      <c r="E430" s="17">
        <v>1.1685055900000001</v>
      </c>
      <c r="F430" s="17">
        <v>1.1685055900000001</v>
      </c>
    </row>
    <row r="431" spans="2:6" x14ac:dyDescent="0.25">
      <c r="B431" s="16">
        <v>41933</v>
      </c>
      <c r="C431" s="17">
        <v>1.1669002399999999</v>
      </c>
      <c r="D431" s="17">
        <v>1.1669002399999999</v>
      </c>
      <c r="E431" s="17">
        <v>1.1669002399999999</v>
      </c>
      <c r="F431" s="17">
        <v>1.1669002399999999</v>
      </c>
    </row>
    <row r="432" spans="2:6" x14ac:dyDescent="0.25">
      <c r="B432" s="16">
        <v>41934</v>
      </c>
      <c r="C432" s="17">
        <v>1.1672404700000001</v>
      </c>
      <c r="D432" s="17">
        <v>1.1672404700000001</v>
      </c>
      <c r="E432" s="17">
        <v>1.1672404700000001</v>
      </c>
      <c r="F432" s="17">
        <v>1.1672404700000001</v>
      </c>
    </row>
    <row r="433" spans="2:6" x14ac:dyDescent="0.25">
      <c r="B433" s="16">
        <v>41935</v>
      </c>
      <c r="C433" s="17">
        <v>1.16601344</v>
      </c>
      <c r="D433" s="17">
        <v>1.16601344</v>
      </c>
      <c r="E433" s="17">
        <v>1.16601344</v>
      </c>
      <c r="F433" s="17">
        <v>1.16601344</v>
      </c>
    </row>
    <row r="434" spans="2:6" x14ac:dyDescent="0.25">
      <c r="B434" s="16">
        <v>41936</v>
      </c>
      <c r="C434" s="17">
        <v>1.16772579</v>
      </c>
      <c r="D434" s="17">
        <v>1.16772579</v>
      </c>
      <c r="E434" s="17">
        <v>1.16772579</v>
      </c>
      <c r="F434" s="17">
        <v>1.16772579</v>
      </c>
    </row>
    <row r="435" spans="2:6" x14ac:dyDescent="0.25">
      <c r="B435" s="16">
        <v>41939</v>
      </c>
      <c r="C435" s="17">
        <v>1.16677662</v>
      </c>
      <c r="D435" s="17">
        <v>1.16677662</v>
      </c>
      <c r="E435" s="17">
        <v>1.16677662</v>
      </c>
      <c r="F435" s="17">
        <v>1.16677662</v>
      </c>
    </row>
    <row r="436" spans="2:6" x14ac:dyDescent="0.25">
      <c r="B436" s="16">
        <v>41940</v>
      </c>
      <c r="C436" s="17">
        <v>1.16928458</v>
      </c>
      <c r="D436" s="17">
        <v>1.16928458</v>
      </c>
      <c r="E436" s="17">
        <v>1.16928458</v>
      </c>
      <c r="F436" s="17">
        <v>1.16928458</v>
      </c>
    </row>
    <row r="437" spans="2:6" x14ac:dyDescent="0.25">
      <c r="B437" s="16">
        <v>41941</v>
      </c>
      <c r="C437" s="17">
        <v>1.16839699</v>
      </c>
      <c r="D437" s="17">
        <v>1.16839699</v>
      </c>
      <c r="E437" s="17">
        <v>1.16839699</v>
      </c>
      <c r="F437" s="17">
        <v>1.16839699</v>
      </c>
    </row>
    <row r="438" spans="2:6" x14ac:dyDescent="0.25">
      <c r="B438" s="16">
        <v>41942</v>
      </c>
      <c r="C438" s="17">
        <v>1.17018658</v>
      </c>
      <c r="D438" s="17">
        <v>1.17018658</v>
      </c>
      <c r="E438" s="17">
        <v>1.17018658</v>
      </c>
      <c r="F438" s="17">
        <v>1.17018658</v>
      </c>
    </row>
    <row r="439" spans="2:6" x14ac:dyDescent="0.25">
      <c r="B439" s="16">
        <v>41943</v>
      </c>
      <c r="C439" s="17">
        <v>1.1731226299999999</v>
      </c>
      <c r="D439" s="17">
        <v>1.1731226299999999</v>
      </c>
      <c r="E439" s="17">
        <v>1.1731226299999999</v>
      </c>
      <c r="F439" s="17">
        <v>1.1731226299999999</v>
      </c>
    </row>
    <row r="440" spans="2:6" x14ac:dyDescent="0.25">
      <c r="B440" s="16">
        <v>41946</v>
      </c>
      <c r="C440" s="17">
        <v>1.17296277</v>
      </c>
      <c r="D440" s="17">
        <v>1.17296277</v>
      </c>
      <c r="E440" s="17">
        <v>1.17296277</v>
      </c>
      <c r="F440" s="17">
        <v>1.17296277</v>
      </c>
    </row>
    <row r="441" spans="2:6" x14ac:dyDescent="0.25">
      <c r="B441" s="16">
        <v>41947</v>
      </c>
      <c r="C441" s="17">
        <v>1.1738059300000001</v>
      </c>
      <c r="D441" s="17">
        <v>1.1738059300000001</v>
      </c>
      <c r="E441" s="17">
        <v>1.1738059300000001</v>
      </c>
      <c r="F441" s="17">
        <v>1.1738059300000001</v>
      </c>
    </row>
    <row r="442" spans="2:6" x14ac:dyDescent="0.25">
      <c r="B442" s="16">
        <v>41948</v>
      </c>
      <c r="C442" s="17">
        <v>1.17393809</v>
      </c>
      <c r="D442" s="17">
        <v>1.17393809</v>
      </c>
      <c r="E442" s="17">
        <v>1.17393809</v>
      </c>
      <c r="F442" s="17">
        <v>1.17393809</v>
      </c>
    </row>
    <row r="443" spans="2:6" x14ac:dyDescent="0.25">
      <c r="B443" s="16">
        <v>41949</v>
      </c>
      <c r="C443" s="17">
        <v>1.1728139200000001</v>
      </c>
      <c r="D443" s="17">
        <v>1.1728139200000001</v>
      </c>
      <c r="E443" s="17">
        <v>1.1728139200000001</v>
      </c>
      <c r="F443" s="17">
        <v>1.1728139200000001</v>
      </c>
    </row>
    <row r="444" spans="2:6" x14ac:dyDescent="0.25">
      <c r="B444" s="16">
        <v>41950</v>
      </c>
      <c r="C444" s="17">
        <v>1.1733102099999999</v>
      </c>
      <c r="D444" s="17">
        <v>1.1733102099999999</v>
      </c>
      <c r="E444" s="17">
        <v>1.1733102099999999</v>
      </c>
      <c r="F444" s="17">
        <v>1.1733102099999999</v>
      </c>
    </row>
    <row r="445" spans="2:6" x14ac:dyDescent="0.25">
      <c r="B445" s="16">
        <v>41953</v>
      </c>
      <c r="C445" s="17">
        <v>1.17351396</v>
      </c>
      <c r="D445" s="17">
        <v>1.17351396</v>
      </c>
      <c r="E445" s="17">
        <v>1.17351396</v>
      </c>
      <c r="F445" s="17">
        <v>1.17351396</v>
      </c>
    </row>
    <row r="446" spans="2:6" x14ac:dyDescent="0.25">
      <c r="B446" s="16">
        <v>41954</v>
      </c>
      <c r="C446" s="17">
        <v>1.17344135</v>
      </c>
      <c r="D446" s="17">
        <v>1.17344135</v>
      </c>
      <c r="E446" s="17">
        <v>1.17344135</v>
      </c>
      <c r="F446" s="17">
        <v>1.17344135</v>
      </c>
    </row>
    <row r="447" spans="2:6" x14ac:dyDescent="0.25">
      <c r="B447" s="16">
        <v>41955</v>
      </c>
      <c r="C447" s="17">
        <v>1.1741418100000001</v>
      </c>
      <c r="D447" s="17">
        <v>1.1741418100000001</v>
      </c>
      <c r="E447" s="17">
        <v>1.1741418100000001</v>
      </c>
      <c r="F447" s="17">
        <v>1.1741418100000001</v>
      </c>
    </row>
    <row r="448" spans="2:6" x14ac:dyDescent="0.25">
      <c r="B448" s="16">
        <v>41956</v>
      </c>
      <c r="C448" s="17">
        <v>1.17307187</v>
      </c>
      <c r="D448" s="17">
        <v>1.17307187</v>
      </c>
      <c r="E448" s="17">
        <v>1.17307187</v>
      </c>
      <c r="F448" s="17">
        <v>1.17307187</v>
      </c>
    </row>
    <row r="449" spans="2:6" x14ac:dyDescent="0.25">
      <c r="B449" s="16">
        <v>41957</v>
      </c>
      <c r="C449" s="17">
        <v>1.1736313300000001</v>
      </c>
      <c r="D449" s="17">
        <v>1.1736313300000001</v>
      </c>
      <c r="E449" s="17">
        <v>1.1736313300000001</v>
      </c>
      <c r="F449" s="17">
        <v>1.1736313300000001</v>
      </c>
    </row>
    <row r="450" spans="2:6" x14ac:dyDescent="0.25">
      <c r="B450" s="16">
        <v>41960</v>
      </c>
      <c r="C450" s="17">
        <v>1.1734333400000001</v>
      </c>
      <c r="D450" s="17">
        <v>1.1734333400000001</v>
      </c>
      <c r="E450" s="17">
        <v>1.1734333400000001</v>
      </c>
      <c r="F450" s="17">
        <v>1.1734333400000001</v>
      </c>
    </row>
    <row r="451" spans="2:6" x14ac:dyDescent="0.25">
      <c r="B451" s="16">
        <v>41961</v>
      </c>
      <c r="C451" s="17">
        <v>1.1751401299999999</v>
      </c>
      <c r="D451" s="17">
        <v>1.1751401299999999</v>
      </c>
      <c r="E451" s="17">
        <v>1.1751401299999999</v>
      </c>
      <c r="F451" s="17">
        <v>1.1751401299999999</v>
      </c>
    </row>
    <row r="452" spans="2:6" x14ac:dyDescent="0.25">
      <c r="B452" s="16">
        <v>41962</v>
      </c>
      <c r="C452" s="17">
        <v>1.1777772799999999</v>
      </c>
      <c r="D452" s="17">
        <v>1.1777772799999999</v>
      </c>
      <c r="E452" s="17">
        <v>1.1777772799999999</v>
      </c>
      <c r="F452" s="17">
        <v>1.1777772799999999</v>
      </c>
    </row>
    <row r="453" spans="2:6" x14ac:dyDescent="0.25">
      <c r="B453" s="16">
        <v>41963</v>
      </c>
      <c r="C453" s="17">
        <v>1.1782428899999999</v>
      </c>
      <c r="D453" s="17">
        <v>1.1782428899999999</v>
      </c>
      <c r="E453" s="17">
        <v>1.1782428899999999</v>
      </c>
      <c r="F453" s="17">
        <v>1.1782428899999999</v>
      </c>
    </row>
    <row r="454" spans="2:6" x14ac:dyDescent="0.25">
      <c r="B454" s="16">
        <v>41964</v>
      </c>
      <c r="C454" s="17">
        <v>1.1825552399999999</v>
      </c>
      <c r="D454" s="17">
        <v>1.1825552399999999</v>
      </c>
      <c r="E454" s="17">
        <v>1.1825552399999999</v>
      </c>
      <c r="F454" s="17">
        <v>1.1825552399999999</v>
      </c>
    </row>
    <row r="455" spans="2:6" x14ac:dyDescent="0.25">
      <c r="B455" s="16">
        <v>41967</v>
      </c>
      <c r="C455" s="17">
        <v>1.18251755</v>
      </c>
      <c r="D455" s="17">
        <v>1.18251755</v>
      </c>
      <c r="E455" s="17">
        <v>1.18251755</v>
      </c>
      <c r="F455" s="17">
        <v>1.18251755</v>
      </c>
    </row>
    <row r="456" spans="2:6" x14ac:dyDescent="0.25">
      <c r="B456" s="16">
        <v>41968</v>
      </c>
      <c r="C456" s="17">
        <v>1.18334523</v>
      </c>
      <c r="D456" s="17">
        <v>1.18334523</v>
      </c>
      <c r="E456" s="17">
        <v>1.18334523</v>
      </c>
      <c r="F456" s="17">
        <v>1.18334523</v>
      </c>
    </row>
    <row r="457" spans="2:6" x14ac:dyDescent="0.25">
      <c r="B457" s="16">
        <v>41969</v>
      </c>
      <c r="C457" s="17">
        <v>1.18364599</v>
      </c>
      <c r="D457" s="17">
        <v>1.18364599</v>
      </c>
      <c r="E457" s="17">
        <v>1.18364599</v>
      </c>
      <c r="F457" s="17">
        <v>1.18364599</v>
      </c>
    </row>
    <row r="458" spans="2:6" x14ac:dyDescent="0.25">
      <c r="B458" s="16">
        <v>41970</v>
      </c>
      <c r="C458" s="17">
        <v>1.1838673399999999</v>
      </c>
      <c r="D458" s="17">
        <v>1.1838673399999999</v>
      </c>
      <c r="E458" s="17">
        <v>1.1838673399999999</v>
      </c>
      <c r="F458" s="17">
        <v>1.1838673399999999</v>
      </c>
    </row>
    <row r="459" spans="2:6" x14ac:dyDescent="0.25">
      <c r="B459" s="16">
        <v>41971</v>
      </c>
      <c r="C459" s="17">
        <v>1.1841482999999999</v>
      </c>
      <c r="D459" s="17">
        <v>1.1841482999999999</v>
      </c>
      <c r="E459" s="17">
        <v>1.1841482999999999</v>
      </c>
      <c r="F459" s="17">
        <v>1.1841482999999999</v>
      </c>
    </row>
    <row r="460" spans="2:6" x14ac:dyDescent="0.25">
      <c r="B460" s="16">
        <v>41974</v>
      </c>
      <c r="C460" s="17">
        <v>1.1816427599999999</v>
      </c>
      <c r="D460" s="17">
        <v>1.1816427599999999</v>
      </c>
      <c r="E460" s="17">
        <v>1.1816427599999999</v>
      </c>
      <c r="F460" s="17">
        <v>1.1816427599999999</v>
      </c>
    </row>
    <row r="461" spans="2:6" x14ac:dyDescent="0.25">
      <c r="B461" s="16">
        <v>41975</v>
      </c>
      <c r="C461" s="17">
        <v>1.1808206299999999</v>
      </c>
      <c r="D461" s="17">
        <v>1.1808206299999999</v>
      </c>
      <c r="E461" s="17">
        <v>1.1808206299999999</v>
      </c>
      <c r="F461" s="17">
        <v>1.1808206299999999</v>
      </c>
    </row>
    <row r="462" spans="2:6" x14ac:dyDescent="0.25">
      <c r="B462" s="16">
        <v>41976</v>
      </c>
      <c r="C462" s="17">
        <v>1.1823103399999999</v>
      </c>
      <c r="D462" s="17">
        <v>1.1823103399999999</v>
      </c>
      <c r="E462" s="17">
        <v>1.1823103399999999</v>
      </c>
      <c r="F462" s="17">
        <v>1.1823103399999999</v>
      </c>
    </row>
    <row r="463" spans="2:6" x14ac:dyDescent="0.25">
      <c r="B463" s="16">
        <v>41977</v>
      </c>
      <c r="C463" s="17">
        <v>1.18191855</v>
      </c>
      <c r="D463" s="17">
        <v>1.18191855</v>
      </c>
      <c r="E463" s="17">
        <v>1.18191855</v>
      </c>
      <c r="F463" s="17">
        <v>1.18191855</v>
      </c>
    </row>
    <row r="464" spans="2:6" x14ac:dyDescent="0.25">
      <c r="B464" s="16">
        <v>41978</v>
      </c>
      <c r="C464" s="17">
        <v>1.1830402799999999</v>
      </c>
      <c r="D464" s="17">
        <v>1.1830402799999999</v>
      </c>
      <c r="E464" s="17">
        <v>1.1830402799999999</v>
      </c>
      <c r="F464" s="17">
        <v>1.1830402799999999</v>
      </c>
    </row>
    <row r="465" spans="2:6" x14ac:dyDescent="0.25">
      <c r="B465" s="16">
        <v>41981</v>
      </c>
      <c r="C465" s="17">
        <v>1.18173621</v>
      </c>
      <c r="D465" s="17">
        <v>1.18173621</v>
      </c>
      <c r="E465" s="17">
        <v>1.18173621</v>
      </c>
      <c r="F465" s="17">
        <v>1.18173621</v>
      </c>
    </row>
    <row r="466" spans="2:6" x14ac:dyDescent="0.25">
      <c r="B466" s="16">
        <v>41982</v>
      </c>
      <c r="C466" s="17">
        <v>1.1818702400000001</v>
      </c>
      <c r="D466" s="17">
        <v>1.1818702400000001</v>
      </c>
      <c r="E466" s="17">
        <v>1.1818702400000001</v>
      </c>
      <c r="F466" s="17">
        <v>1.1818702400000001</v>
      </c>
    </row>
    <row r="467" spans="2:6" x14ac:dyDescent="0.25">
      <c r="B467" s="16">
        <v>41983</v>
      </c>
      <c r="C467" s="17">
        <v>1.1815879300000001</v>
      </c>
      <c r="D467" s="17">
        <v>1.1815879300000001</v>
      </c>
      <c r="E467" s="17">
        <v>1.1815879300000001</v>
      </c>
      <c r="F467" s="17">
        <v>1.1815879300000001</v>
      </c>
    </row>
    <row r="468" spans="2:6" x14ac:dyDescent="0.25">
      <c r="B468" s="16">
        <v>41984</v>
      </c>
      <c r="C468" s="17">
        <v>1.1824505599999999</v>
      </c>
      <c r="D468" s="17">
        <v>1.1824505599999999</v>
      </c>
      <c r="E468" s="17">
        <v>1.1824505599999999</v>
      </c>
      <c r="F468" s="17">
        <v>1.1824505599999999</v>
      </c>
    </row>
    <row r="469" spans="2:6" x14ac:dyDescent="0.25">
      <c r="B469" s="16">
        <v>41985</v>
      </c>
      <c r="C469" s="17">
        <v>1.1811132600000001</v>
      </c>
      <c r="D469" s="17">
        <v>1.1811132600000001</v>
      </c>
      <c r="E469" s="17">
        <v>1.1811132600000001</v>
      </c>
      <c r="F469" s="17">
        <v>1.1811132600000001</v>
      </c>
    </row>
    <row r="470" spans="2:6" x14ac:dyDescent="0.25">
      <c r="B470" s="16">
        <v>41988</v>
      </c>
      <c r="C470" s="17">
        <v>1.1806821599999999</v>
      </c>
      <c r="D470" s="17">
        <v>1.1806821599999999</v>
      </c>
      <c r="E470" s="17">
        <v>1.1806821599999999</v>
      </c>
      <c r="F470" s="17">
        <v>1.1806821599999999</v>
      </c>
    </row>
    <row r="471" spans="2:6" x14ac:dyDescent="0.25">
      <c r="B471" s="16">
        <v>41989</v>
      </c>
      <c r="C471" s="17">
        <v>1.1812298699999999</v>
      </c>
      <c r="D471" s="17">
        <v>1.1812298699999999</v>
      </c>
      <c r="E471" s="17">
        <v>1.1812298699999999</v>
      </c>
      <c r="F471" s="17">
        <v>1.1812298699999999</v>
      </c>
    </row>
    <row r="472" spans="2:6" x14ac:dyDescent="0.25">
      <c r="B472" s="16">
        <v>41990</v>
      </c>
      <c r="C472" s="17">
        <v>1.1835119199999999</v>
      </c>
      <c r="D472" s="17">
        <v>1.1835119199999999</v>
      </c>
      <c r="E472" s="17">
        <v>1.1835119199999999</v>
      </c>
      <c r="F472" s="17">
        <v>1.1835119199999999</v>
      </c>
    </row>
    <row r="473" spans="2:6" x14ac:dyDescent="0.25">
      <c r="B473" s="16">
        <v>41991</v>
      </c>
      <c r="C473" s="17">
        <v>1.1840315400000001</v>
      </c>
      <c r="D473" s="17">
        <v>1.1840315400000001</v>
      </c>
      <c r="E473" s="17">
        <v>1.1840315400000001</v>
      </c>
      <c r="F473" s="17">
        <v>1.1840315400000001</v>
      </c>
    </row>
    <row r="474" spans="2:6" x14ac:dyDescent="0.25">
      <c r="B474" s="16">
        <v>41992</v>
      </c>
      <c r="C474" s="17">
        <v>1.1858024300000001</v>
      </c>
      <c r="D474" s="17">
        <v>1.1858024300000001</v>
      </c>
      <c r="E474" s="17">
        <v>1.1858024300000001</v>
      </c>
      <c r="F474" s="17">
        <v>1.1858024300000001</v>
      </c>
    </row>
    <row r="475" spans="2:6" x14ac:dyDescent="0.25">
      <c r="B475" s="16">
        <v>41995</v>
      </c>
      <c r="C475" s="17">
        <v>1.1868834699999999</v>
      </c>
      <c r="D475" s="17">
        <v>1.1868834699999999</v>
      </c>
      <c r="E475" s="17">
        <v>1.1868834699999999</v>
      </c>
      <c r="F475" s="17">
        <v>1.1868834699999999</v>
      </c>
    </row>
    <row r="476" spans="2:6" x14ac:dyDescent="0.25">
      <c r="B476" s="16">
        <v>41996</v>
      </c>
      <c r="C476" s="17">
        <v>1.1882963499999999</v>
      </c>
      <c r="D476" s="17">
        <v>1.1882963499999999</v>
      </c>
      <c r="E476" s="17">
        <v>1.1882963499999999</v>
      </c>
      <c r="F476" s="17">
        <v>1.1882963499999999</v>
      </c>
    </row>
    <row r="477" spans="2:6" x14ac:dyDescent="0.25">
      <c r="B477" s="16">
        <v>41997</v>
      </c>
      <c r="C477" s="17">
        <v>1.1889161800000001</v>
      </c>
      <c r="D477" s="17">
        <v>1.1889161800000001</v>
      </c>
      <c r="E477" s="17">
        <v>1.1889161800000001</v>
      </c>
      <c r="F477" s="17">
        <v>1.1889161800000001</v>
      </c>
    </row>
    <row r="478" spans="2:6" x14ac:dyDescent="0.25">
      <c r="B478" s="16">
        <v>41999</v>
      </c>
      <c r="C478" s="17">
        <v>1.1888387899999999</v>
      </c>
      <c r="D478" s="17">
        <v>1.1888387899999999</v>
      </c>
      <c r="E478" s="17">
        <v>1.1888387899999999</v>
      </c>
      <c r="F478" s="17">
        <v>1.1888387899999999</v>
      </c>
    </row>
    <row r="479" spans="2:6" x14ac:dyDescent="0.25">
      <c r="B479" s="16">
        <v>42002</v>
      </c>
      <c r="C479" s="17">
        <v>1.1899437100000001</v>
      </c>
      <c r="D479" s="17">
        <v>1.1899437100000001</v>
      </c>
      <c r="E479" s="17">
        <v>1.1899437100000001</v>
      </c>
      <c r="F479" s="17">
        <v>1.1899437100000001</v>
      </c>
    </row>
    <row r="480" spans="2:6" x14ac:dyDescent="0.25">
      <c r="B480" s="16">
        <v>42003</v>
      </c>
      <c r="C480" s="17">
        <v>1.1899931699999999</v>
      </c>
      <c r="D480" s="17">
        <v>1.1899931699999999</v>
      </c>
      <c r="E480" s="17">
        <v>1.1899931699999999</v>
      </c>
      <c r="F480" s="17">
        <v>1.1899931699999999</v>
      </c>
    </row>
    <row r="481" spans="2:6" x14ac:dyDescent="0.25">
      <c r="B481" s="16">
        <v>42004</v>
      </c>
      <c r="C481" s="17">
        <v>1.1906145699999999</v>
      </c>
      <c r="D481" s="17">
        <v>1.1906145699999999</v>
      </c>
      <c r="E481" s="17">
        <v>1.1906145699999999</v>
      </c>
      <c r="F481" s="17">
        <v>1.1906145699999999</v>
      </c>
    </row>
    <row r="482" spans="2:6" x14ac:dyDescent="0.25">
      <c r="B482" s="16">
        <v>42006</v>
      </c>
      <c r="C482" s="17">
        <v>1.1898134300000001</v>
      </c>
      <c r="D482" s="17">
        <v>1.1898134300000001</v>
      </c>
      <c r="E482" s="17">
        <v>1.1898134300000001</v>
      </c>
      <c r="F482" s="17">
        <v>1.1898134300000001</v>
      </c>
    </row>
    <row r="483" spans="2:6" x14ac:dyDescent="0.25">
      <c r="B483" s="16">
        <v>42009</v>
      </c>
      <c r="C483" s="17">
        <v>1.1894060399999999</v>
      </c>
      <c r="D483" s="17">
        <v>1.1894060399999999</v>
      </c>
      <c r="E483" s="17">
        <v>1.1894060399999999</v>
      </c>
      <c r="F483" s="17">
        <v>1.1894060399999999</v>
      </c>
    </row>
    <row r="484" spans="2:6" x14ac:dyDescent="0.25">
      <c r="B484" s="16">
        <v>42010</v>
      </c>
      <c r="C484" s="17">
        <v>1.19042849</v>
      </c>
      <c r="D484" s="17">
        <v>1.19042849</v>
      </c>
      <c r="E484" s="17">
        <v>1.19042849</v>
      </c>
      <c r="F484" s="17">
        <v>1.19042849</v>
      </c>
    </row>
    <row r="485" spans="2:6" x14ac:dyDescent="0.25">
      <c r="B485" s="16">
        <v>42011</v>
      </c>
      <c r="C485" s="17">
        <v>1.1924138200000001</v>
      </c>
      <c r="D485" s="17">
        <v>1.1924138200000001</v>
      </c>
      <c r="E485" s="17">
        <v>1.1924138200000001</v>
      </c>
      <c r="F485" s="17">
        <v>1.1924138200000001</v>
      </c>
    </row>
    <row r="486" spans="2:6" x14ac:dyDescent="0.25">
      <c r="B486" s="16">
        <v>42012</v>
      </c>
      <c r="C486" s="17">
        <v>1.1934309000000001</v>
      </c>
      <c r="D486" s="17">
        <v>1.1934309000000001</v>
      </c>
      <c r="E486" s="17">
        <v>1.1934309000000001</v>
      </c>
      <c r="F486" s="17">
        <v>1.1934309000000001</v>
      </c>
    </row>
    <row r="487" spans="2:6" x14ac:dyDescent="0.25">
      <c r="B487" s="16">
        <v>42013</v>
      </c>
      <c r="C487" s="17">
        <v>1.1929163300000001</v>
      </c>
      <c r="D487" s="17">
        <v>1.1929163300000001</v>
      </c>
      <c r="E487" s="17">
        <v>1.1929163300000001</v>
      </c>
      <c r="F487" s="17">
        <v>1.1929163300000001</v>
      </c>
    </row>
    <row r="488" spans="2:6" x14ac:dyDescent="0.25">
      <c r="B488" s="16">
        <v>42016</v>
      </c>
      <c r="C488" s="17">
        <v>1.1929591100000001</v>
      </c>
      <c r="D488" s="17">
        <v>1.1929591100000001</v>
      </c>
      <c r="E488" s="17">
        <v>1.1929591100000001</v>
      </c>
      <c r="F488" s="17">
        <v>1.1929591100000001</v>
      </c>
    </row>
    <row r="489" spans="2:6" x14ac:dyDescent="0.25">
      <c r="B489" s="16">
        <v>42017</v>
      </c>
      <c r="C489" s="17">
        <v>1.19346317</v>
      </c>
      <c r="D489" s="17">
        <v>1.19346317</v>
      </c>
      <c r="E489" s="17">
        <v>1.19346317</v>
      </c>
      <c r="F489" s="17">
        <v>1.19346317</v>
      </c>
    </row>
    <row r="490" spans="2:6" x14ac:dyDescent="0.25">
      <c r="B490" s="16">
        <v>42018</v>
      </c>
      <c r="C490" s="17">
        <v>1.1937461899999999</v>
      </c>
      <c r="D490" s="17">
        <v>1.1937461899999999</v>
      </c>
      <c r="E490" s="17">
        <v>1.1937461899999999</v>
      </c>
      <c r="F490" s="17">
        <v>1.1937461899999999</v>
      </c>
    </row>
    <row r="491" spans="2:6" x14ac:dyDescent="0.25">
      <c r="B491" s="16">
        <v>42019</v>
      </c>
      <c r="C491" s="17">
        <v>1.19466725</v>
      </c>
      <c r="D491" s="17">
        <v>1.19466725</v>
      </c>
      <c r="E491" s="17">
        <v>1.19466725</v>
      </c>
      <c r="F491" s="17">
        <v>1.19466725</v>
      </c>
    </row>
    <row r="492" spans="2:6" x14ac:dyDescent="0.25">
      <c r="B492" s="16">
        <v>42020</v>
      </c>
      <c r="C492" s="17">
        <v>1.1963865499999999</v>
      </c>
      <c r="D492" s="17">
        <v>1.1963865499999999</v>
      </c>
      <c r="E492" s="17">
        <v>1.1963865499999999</v>
      </c>
      <c r="F492" s="17">
        <v>1.1963865499999999</v>
      </c>
    </row>
    <row r="493" spans="2:6" x14ac:dyDescent="0.25">
      <c r="B493" s="16">
        <v>42023</v>
      </c>
      <c r="C493" s="17">
        <v>1.1959845200000001</v>
      </c>
      <c r="D493" s="17">
        <v>1.1959845200000001</v>
      </c>
      <c r="E493" s="17">
        <v>1.1959845200000001</v>
      </c>
      <c r="F493" s="17">
        <v>1.1959845200000001</v>
      </c>
    </row>
    <row r="494" spans="2:6" x14ac:dyDescent="0.25">
      <c r="B494" s="16">
        <v>42024</v>
      </c>
      <c r="C494" s="17">
        <v>1.1967908700000001</v>
      </c>
      <c r="D494" s="17">
        <v>1.1967908700000001</v>
      </c>
      <c r="E494" s="17">
        <v>1.1967908700000001</v>
      </c>
      <c r="F494" s="17">
        <v>1.1967908700000001</v>
      </c>
    </row>
    <row r="495" spans="2:6" x14ac:dyDescent="0.25">
      <c r="B495" s="16">
        <v>42025</v>
      </c>
      <c r="C495" s="17">
        <v>1.1987732799999999</v>
      </c>
      <c r="D495" s="17">
        <v>1.1987732799999999</v>
      </c>
      <c r="E495" s="17">
        <v>1.1987732799999999</v>
      </c>
      <c r="F495" s="17">
        <v>1.1987732799999999</v>
      </c>
    </row>
    <row r="496" spans="2:6" x14ac:dyDescent="0.25">
      <c r="B496" s="16">
        <v>42026</v>
      </c>
      <c r="C496" s="17">
        <v>1.19967764</v>
      </c>
      <c r="D496" s="17">
        <v>1.19967764</v>
      </c>
      <c r="E496" s="17">
        <v>1.19967764</v>
      </c>
      <c r="F496" s="17">
        <v>1.19967764</v>
      </c>
    </row>
    <row r="497" spans="2:6" x14ac:dyDescent="0.25">
      <c r="B497" s="16">
        <v>42027</v>
      </c>
      <c r="C497" s="17">
        <v>1.19987109</v>
      </c>
      <c r="D497" s="17">
        <v>1.19987109</v>
      </c>
      <c r="E497" s="17">
        <v>1.19987109</v>
      </c>
      <c r="F497" s="17">
        <v>1.19987109</v>
      </c>
    </row>
    <row r="498" spans="2:6" x14ac:dyDescent="0.25">
      <c r="B498" s="16">
        <v>42030</v>
      </c>
      <c r="C498" s="17">
        <v>1.20060568</v>
      </c>
      <c r="D498" s="17">
        <v>1.20060568</v>
      </c>
      <c r="E498" s="17">
        <v>1.20060568</v>
      </c>
      <c r="F498" s="17">
        <v>1.20060568</v>
      </c>
    </row>
    <row r="499" spans="2:6" x14ac:dyDescent="0.25">
      <c r="B499" s="16">
        <v>42031</v>
      </c>
      <c r="C499" s="17">
        <v>1.2013862500000001</v>
      </c>
      <c r="D499" s="17">
        <v>1.2013862500000001</v>
      </c>
      <c r="E499" s="17">
        <v>1.2013862500000001</v>
      </c>
      <c r="F499" s="17">
        <v>1.2013862500000001</v>
      </c>
    </row>
    <row r="500" spans="2:6" x14ac:dyDescent="0.25">
      <c r="B500" s="16">
        <v>42032</v>
      </c>
      <c r="C500" s="17">
        <v>1.20137988</v>
      </c>
      <c r="D500" s="17">
        <v>1.20137988</v>
      </c>
      <c r="E500" s="17">
        <v>1.20137988</v>
      </c>
      <c r="F500" s="17">
        <v>1.20137988</v>
      </c>
    </row>
    <row r="501" spans="2:6" x14ac:dyDescent="0.25">
      <c r="B501" s="16">
        <v>42033</v>
      </c>
      <c r="C501" s="17">
        <v>1.2022853200000001</v>
      </c>
      <c r="D501" s="17">
        <v>1.2022853200000001</v>
      </c>
      <c r="E501" s="17">
        <v>1.2022853200000001</v>
      </c>
      <c r="F501" s="17">
        <v>1.2022853200000001</v>
      </c>
    </row>
    <row r="502" spans="2:6" x14ac:dyDescent="0.25">
      <c r="B502" s="16">
        <v>42034</v>
      </c>
      <c r="C502" s="17">
        <v>1.20225198</v>
      </c>
      <c r="D502" s="17">
        <v>1.20225198</v>
      </c>
      <c r="E502" s="17">
        <v>1.20225198</v>
      </c>
      <c r="F502" s="17">
        <v>1.20225198</v>
      </c>
    </row>
    <row r="503" spans="2:6" x14ac:dyDescent="0.25">
      <c r="B503" s="16">
        <v>42037</v>
      </c>
      <c r="C503" s="17">
        <v>1.20373923</v>
      </c>
      <c r="D503" s="17">
        <v>1.20373923</v>
      </c>
      <c r="E503" s="17">
        <v>1.20373923</v>
      </c>
      <c r="F503" s="17">
        <v>1.20373923</v>
      </c>
    </row>
    <row r="504" spans="2:6" x14ac:dyDescent="0.25">
      <c r="B504" s="16">
        <v>42038</v>
      </c>
      <c r="C504" s="17">
        <v>1.2056873400000001</v>
      </c>
      <c r="D504" s="17">
        <v>1.2056873400000001</v>
      </c>
      <c r="E504" s="17">
        <v>1.2056873400000001</v>
      </c>
      <c r="F504" s="17">
        <v>1.2056873400000001</v>
      </c>
    </row>
    <row r="505" spans="2:6" x14ac:dyDescent="0.25">
      <c r="B505" s="16">
        <v>42039</v>
      </c>
      <c r="C505" s="17">
        <v>1.2067424099999999</v>
      </c>
      <c r="D505" s="17">
        <v>1.2067424099999999</v>
      </c>
      <c r="E505" s="17">
        <v>1.2067424099999999</v>
      </c>
      <c r="F505" s="17">
        <v>1.2067424099999999</v>
      </c>
    </row>
    <row r="506" spans="2:6" x14ac:dyDescent="0.25">
      <c r="B506" s="16">
        <v>42040</v>
      </c>
      <c r="C506" s="17">
        <v>1.2075228200000001</v>
      </c>
      <c r="D506" s="17">
        <v>1.2075228200000001</v>
      </c>
      <c r="E506" s="17">
        <v>1.2075228200000001</v>
      </c>
      <c r="F506" s="17">
        <v>1.2075228200000001</v>
      </c>
    </row>
    <row r="507" spans="2:6" x14ac:dyDescent="0.25">
      <c r="B507" s="16">
        <v>42041</v>
      </c>
      <c r="C507" s="17">
        <v>1.20791312</v>
      </c>
      <c r="D507" s="17">
        <v>1.20791312</v>
      </c>
      <c r="E507" s="17">
        <v>1.20791312</v>
      </c>
      <c r="F507" s="17">
        <v>1.20791312</v>
      </c>
    </row>
    <row r="508" spans="2:6" x14ac:dyDescent="0.25">
      <c r="B508" s="16">
        <v>42044</v>
      </c>
      <c r="C508" s="17">
        <v>1.2092189600000001</v>
      </c>
      <c r="D508" s="17">
        <v>1.2092189600000001</v>
      </c>
      <c r="E508" s="17">
        <v>1.2092189600000001</v>
      </c>
      <c r="F508" s="17">
        <v>1.2092189600000001</v>
      </c>
    </row>
    <row r="509" spans="2:6" x14ac:dyDescent="0.25">
      <c r="B509" s="16">
        <v>42045</v>
      </c>
      <c r="C509" s="17">
        <v>1.2092379200000001</v>
      </c>
      <c r="D509" s="17">
        <v>1.2092379200000001</v>
      </c>
      <c r="E509" s="17">
        <v>1.2092379200000001</v>
      </c>
      <c r="F509" s="17">
        <v>1.2092379200000001</v>
      </c>
    </row>
    <row r="510" spans="2:6" x14ac:dyDescent="0.25">
      <c r="B510" s="16">
        <v>42046</v>
      </c>
      <c r="C510" s="17">
        <v>1.2097131999999999</v>
      </c>
      <c r="D510" s="17">
        <v>1.2097131999999999</v>
      </c>
      <c r="E510" s="17">
        <v>1.2097131999999999</v>
      </c>
      <c r="F510" s="17">
        <v>1.2097131999999999</v>
      </c>
    </row>
    <row r="511" spans="2:6" x14ac:dyDescent="0.25">
      <c r="B511" s="16">
        <v>42047</v>
      </c>
      <c r="C511" s="17">
        <v>1.2116257100000001</v>
      </c>
      <c r="D511" s="17">
        <v>1.2116257100000001</v>
      </c>
      <c r="E511" s="17">
        <v>1.2116257100000001</v>
      </c>
      <c r="F511" s="17">
        <v>1.2116257100000001</v>
      </c>
    </row>
    <row r="512" spans="2:6" x14ac:dyDescent="0.25">
      <c r="B512" s="16">
        <v>42048</v>
      </c>
      <c r="C512" s="17">
        <v>1.2130798300000001</v>
      </c>
      <c r="D512" s="17">
        <v>1.2130798300000001</v>
      </c>
      <c r="E512" s="17">
        <v>1.2130798300000001</v>
      </c>
      <c r="F512" s="17">
        <v>1.2130798300000001</v>
      </c>
    </row>
    <row r="513" spans="2:6" x14ac:dyDescent="0.25">
      <c r="B513" s="16">
        <v>42053</v>
      </c>
      <c r="C513" s="17">
        <v>1.2136370999999999</v>
      </c>
      <c r="D513" s="17">
        <v>1.2136370999999999</v>
      </c>
      <c r="E513" s="17">
        <v>1.2136370999999999</v>
      </c>
      <c r="F513" s="17">
        <v>1.2136370999999999</v>
      </c>
    </row>
    <row r="514" spans="2:6" x14ac:dyDescent="0.25">
      <c r="B514" s="16">
        <v>42054</v>
      </c>
      <c r="C514" s="17">
        <v>1.2144701099999999</v>
      </c>
      <c r="D514" s="17">
        <v>1.2144701099999999</v>
      </c>
      <c r="E514" s="17">
        <v>1.2144701099999999</v>
      </c>
      <c r="F514" s="17">
        <v>1.2144701099999999</v>
      </c>
    </row>
    <row r="515" spans="2:6" x14ac:dyDescent="0.25">
      <c r="B515" s="16">
        <v>42055</v>
      </c>
      <c r="C515" s="17">
        <v>1.2152789100000001</v>
      </c>
      <c r="D515" s="17">
        <v>1.2152789100000001</v>
      </c>
      <c r="E515" s="17">
        <v>1.2152789100000001</v>
      </c>
      <c r="F515" s="17">
        <v>1.2152789100000001</v>
      </c>
    </row>
    <row r="516" spans="2:6" x14ac:dyDescent="0.25">
      <c r="B516" s="16">
        <v>42058</v>
      </c>
      <c r="C516" s="17">
        <v>1.21611629</v>
      </c>
      <c r="D516" s="17">
        <v>1.21611629</v>
      </c>
      <c r="E516" s="17">
        <v>1.21611629</v>
      </c>
      <c r="F516" s="17">
        <v>1.21611629</v>
      </c>
    </row>
    <row r="517" spans="2:6" x14ac:dyDescent="0.25">
      <c r="B517" s="16">
        <v>42059</v>
      </c>
      <c r="C517" s="17">
        <v>1.21695621</v>
      </c>
      <c r="D517" s="17">
        <v>1.21695621</v>
      </c>
      <c r="E517" s="17">
        <v>1.21695621</v>
      </c>
      <c r="F517" s="17">
        <v>1.21695621</v>
      </c>
    </row>
    <row r="518" spans="2:6" x14ac:dyDescent="0.25">
      <c r="B518" s="16">
        <v>42060</v>
      </c>
      <c r="C518" s="17">
        <v>1.2178961699999999</v>
      </c>
      <c r="D518" s="17">
        <v>1.2178961699999999</v>
      </c>
      <c r="E518" s="17">
        <v>1.2178961699999999</v>
      </c>
      <c r="F518" s="17">
        <v>1.2178961699999999</v>
      </c>
    </row>
    <row r="519" spans="2:6" x14ac:dyDescent="0.25">
      <c r="B519" s="16">
        <v>42061</v>
      </c>
      <c r="C519" s="17">
        <v>1.2187543199999999</v>
      </c>
      <c r="D519" s="17">
        <v>1.2187543199999999</v>
      </c>
      <c r="E519" s="17">
        <v>1.2187543199999999</v>
      </c>
      <c r="F519" s="17">
        <v>1.2187543199999999</v>
      </c>
    </row>
    <row r="520" spans="2:6" x14ac:dyDescent="0.25">
      <c r="B520" s="16">
        <v>42062</v>
      </c>
      <c r="C520" s="17">
        <v>1.2196174500000001</v>
      </c>
      <c r="D520" s="17">
        <v>1.2196174500000001</v>
      </c>
      <c r="E520" s="17">
        <v>1.2196174500000001</v>
      </c>
      <c r="F520" s="17">
        <v>1.2196174500000001</v>
      </c>
    </row>
    <row r="521" spans="2:6" x14ac:dyDescent="0.25">
      <c r="B521" s="16">
        <v>42065</v>
      </c>
      <c r="C521" s="17">
        <v>1.2204779299999999</v>
      </c>
      <c r="D521" s="17">
        <v>1.2204779299999999</v>
      </c>
      <c r="E521" s="17">
        <v>1.2204779299999999</v>
      </c>
      <c r="F521" s="17">
        <v>1.2204779299999999</v>
      </c>
    </row>
    <row r="522" spans="2:6" x14ac:dyDescent="0.25">
      <c r="B522" s="16">
        <v>42066</v>
      </c>
      <c r="C522" s="17">
        <v>1.22132975</v>
      </c>
      <c r="D522" s="17">
        <v>1.22132975</v>
      </c>
      <c r="E522" s="17">
        <v>1.22132975</v>
      </c>
      <c r="F522" s="17">
        <v>1.22132975</v>
      </c>
    </row>
    <row r="523" spans="2:6" x14ac:dyDescent="0.25">
      <c r="B523" s="16">
        <v>42067</v>
      </c>
      <c r="C523" s="17">
        <v>1.22218041</v>
      </c>
      <c r="D523" s="17">
        <v>1.22218041</v>
      </c>
      <c r="E523" s="17">
        <v>1.22218041</v>
      </c>
      <c r="F523" s="17">
        <v>1.22218041</v>
      </c>
    </row>
    <row r="524" spans="2:6" x14ac:dyDescent="0.25">
      <c r="B524" s="16">
        <v>42068</v>
      </c>
      <c r="C524" s="17">
        <v>1.2230313100000001</v>
      </c>
      <c r="D524" s="17">
        <v>1.2230313100000001</v>
      </c>
      <c r="E524" s="17">
        <v>1.2230313100000001</v>
      </c>
      <c r="F524" s="17">
        <v>1.2230313100000001</v>
      </c>
    </row>
    <row r="525" spans="2:6" x14ac:dyDescent="0.25">
      <c r="B525" s="16">
        <v>42069</v>
      </c>
      <c r="C525" s="17">
        <v>1.2245731099999999</v>
      </c>
      <c r="D525" s="17">
        <v>1.2245731099999999</v>
      </c>
      <c r="E525" s="17">
        <v>1.2245731099999999</v>
      </c>
      <c r="F525" s="17">
        <v>1.2245731099999999</v>
      </c>
    </row>
    <row r="526" spans="2:6" x14ac:dyDescent="0.25">
      <c r="B526" s="16">
        <v>42072</v>
      </c>
      <c r="C526" s="17">
        <v>1.2254886599999999</v>
      </c>
      <c r="D526" s="17">
        <v>1.2254886599999999</v>
      </c>
      <c r="E526" s="17">
        <v>1.2254886599999999</v>
      </c>
      <c r="F526" s="17">
        <v>1.2254886599999999</v>
      </c>
    </row>
    <row r="527" spans="2:6" x14ac:dyDescent="0.25">
      <c r="B527" s="16">
        <v>42073</v>
      </c>
      <c r="C527" s="17">
        <v>1.22640584</v>
      </c>
      <c r="D527" s="17">
        <v>1.22640584</v>
      </c>
      <c r="E527" s="17">
        <v>1.22640584</v>
      </c>
      <c r="F527" s="17">
        <v>1.22640584</v>
      </c>
    </row>
    <row r="528" spans="2:6" x14ac:dyDescent="0.25">
      <c r="B528" s="16">
        <v>42074</v>
      </c>
      <c r="C528" s="17">
        <v>1.2273386100000001</v>
      </c>
      <c r="D528" s="17">
        <v>1.2273386100000001</v>
      </c>
      <c r="E528" s="17">
        <v>1.2273386100000001</v>
      </c>
      <c r="F528" s="17">
        <v>1.2273386100000001</v>
      </c>
    </row>
    <row r="529" spans="2:6" x14ac:dyDescent="0.25">
      <c r="B529" s="16">
        <v>42075</v>
      </c>
      <c r="C529" s="17">
        <v>1.2282469300000001</v>
      </c>
      <c r="D529" s="17">
        <v>1.2282469300000001</v>
      </c>
      <c r="E529" s="17">
        <v>1.2282469300000001</v>
      </c>
      <c r="F529" s="17">
        <v>1.2282469300000001</v>
      </c>
    </row>
    <row r="530" spans="2:6" x14ac:dyDescent="0.25">
      <c r="B530" s="16">
        <v>42076</v>
      </c>
      <c r="C530" s="17">
        <v>1.2291689100000001</v>
      </c>
      <c r="D530" s="17">
        <v>1.2291689100000001</v>
      </c>
      <c r="E530" s="17">
        <v>1.2291689100000001</v>
      </c>
      <c r="F530" s="17">
        <v>1.2291689100000001</v>
      </c>
    </row>
    <row r="531" spans="2:6" x14ac:dyDescent="0.25">
      <c r="B531" s="16">
        <v>42079</v>
      </c>
      <c r="C531" s="17">
        <v>1.2300838999999999</v>
      </c>
      <c r="D531" s="17">
        <v>1.2300838999999999</v>
      </c>
      <c r="E531" s="17">
        <v>1.2300838999999999</v>
      </c>
      <c r="F531" s="17">
        <v>1.2300838999999999</v>
      </c>
    </row>
    <row r="532" spans="2:6" x14ac:dyDescent="0.25">
      <c r="B532" s="16">
        <v>42080</v>
      </c>
      <c r="C532" s="17">
        <v>1.23097871</v>
      </c>
      <c r="D532" s="17">
        <v>1.23097871</v>
      </c>
      <c r="E532" s="17">
        <v>1.23097871</v>
      </c>
      <c r="F532" s="17">
        <v>1.23097871</v>
      </c>
    </row>
    <row r="533" spans="2:6" x14ac:dyDescent="0.25">
      <c r="B533" s="16">
        <v>42081</v>
      </c>
      <c r="C533" s="17">
        <v>1.23186514</v>
      </c>
      <c r="D533" s="17">
        <v>1.23186514</v>
      </c>
      <c r="E533" s="17">
        <v>1.23186514</v>
      </c>
      <c r="F533" s="17">
        <v>1.23186514</v>
      </c>
    </row>
    <row r="534" spans="2:6" x14ac:dyDescent="0.25">
      <c r="B534" s="16">
        <v>42082</v>
      </c>
      <c r="C534" s="17">
        <v>1.2327442900000001</v>
      </c>
      <c r="D534" s="17">
        <v>1.2327442900000001</v>
      </c>
      <c r="E534" s="17">
        <v>1.2327442900000001</v>
      </c>
      <c r="F534" s="17">
        <v>1.2327442900000001</v>
      </c>
    </row>
    <row r="535" spans="2:6" x14ac:dyDescent="0.25">
      <c r="B535" s="16">
        <v>42083</v>
      </c>
      <c r="C535" s="17">
        <v>1.2336081000000001</v>
      </c>
      <c r="D535" s="17">
        <v>1.2336081000000001</v>
      </c>
      <c r="E535" s="17">
        <v>1.2336081000000001</v>
      </c>
      <c r="F535" s="17">
        <v>1.2336081000000001</v>
      </c>
    </row>
    <row r="536" spans="2:6" x14ac:dyDescent="0.25">
      <c r="B536" s="16">
        <v>42086</v>
      </c>
      <c r="C536" s="17">
        <v>1.23452589</v>
      </c>
      <c r="D536" s="17">
        <v>1.23452589</v>
      </c>
      <c r="E536" s="17">
        <v>1.23452589</v>
      </c>
      <c r="F536" s="17">
        <v>1.23452589</v>
      </c>
    </row>
    <row r="537" spans="2:6" x14ac:dyDescent="0.25">
      <c r="B537" s="16">
        <v>42087</v>
      </c>
      <c r="C537" s="17">
        <v>1.23541345</v>
      </c>
      <c r="D537" s="17">
        <v>1.23541345</v>
      </c>
      <c r="E537" s="17">
        <v>1.23541345</v>
      </c>
      <c r="F537" s="17">
        <v>1.23541345</v>
      </c>
    </row>
    <row r="538" spans="2:6" x14ac:dyDescent="0.25">
      <c r="B538" s="16">
        <v>42088</v>
      </c>
      <c r="C538" s="17">
        <v>1.2363005600000001</v>
      </c>
      <c r="D538" s="17">
        <v>1.2363005600000001</v>
      </c>
      <c r="E538" s="17">
        <v>1.2363005600000001</v>
      </c>
      <c r="F538" s="17">
        <v>1.2363005600000001</v>
      </c>
    </row>
    <row r="539" spans="2:6" x14ac:dyDescent="0.25">
      <c r="B539" s="16">
        <v>42089</v>
      </c>
      <c r="C539" s="17">
        <v>1.2371926600000001</v>
      </c>
      <c r="D539" s="17">
        <v>1.2371926600000001</v>
      </c>
      <c r="E539" s="17">
        <v>1.2371926600000001</v>
      </c>
      <c r="F539" s="17">
        <v>1.2371926600000001</v>
      </c>
    </row>
    <row r="540" spans="2:6" x14ac:dyDescent="0.25">
      <c r="B540" s="16">
        <v>42090</v>
      </c>
      <c r="C540" s="17">
        <v>1.23808589</v>
      </c>
      <c r="D540" s="17">
        <v>1.23808589</v>
      </c>
      <c r="E540" s="17">
        <v>1.23808589</v>
      </c>
      <c r="F540" s="17">
        <v>1.23808589</v>
      </c>
    </row>
    <row r="541" spans="2:6" x14ac:dyDescent="0.25">
      <c r="B541" s="16">
        <v>42093</v>
      </c>
      <c r="C541" s="17">
        <v>1.23897645</v>
      </c>
      <c r="D541" s="17">
        <v>1.23897645</v>
      </c>
      <c r="E541" s="17">
        <v>1.23897645</v>
      </c>
      <c r="F541" s="17">
        <v>1.23897645</v>
      </c>
    </row>
    <row r="542" spans="2:6" x14ac:dyDescent="0.25">
      <c r="B542" s="16">
        <v>42094</v>
      </c>
      <c r="C542" s="17">
        <v>1.23987705</v>
      </c>
      <c r="D542" s="17">
        <v>1.23987705</v>
      </c>
      <c r="E542" s="17">
        <v>1.23987705</v>
      </c>
      <c r="F542" s="17">
        <v>1.23987705</v>
      </c>
    </row>
    <row r="543" spans="2:6" x14ac:dyDescent="0.25">
      <c r="B543" s="16">
        <v>42095</v>
      </c>
      <c r="C543" s="17">
        <v>1.2407717899999999</v>
      </c>
      <c r="D543" s="17">
        <v>1.2407717899999999</v>
      </c>
      <c r="E543" s="17">
        <v>1.2407717899999999</v>
      </c>
      <c r="F543" s="17">
        <v>1.2407717899999999</v>
      </c>
    </row>
    <row r="544" spans="2:6" x14ac:dyDescent="0.25">
      <c r="B544" s="16">
        <v>42096</v>
      </c>
      <c r="C544" s="17">
        <v>1.2416962600000001</v>
      </c>
      <c r="D544" s="17">
        <v>1.2416962600000001</v>
      </c>
      <c r="E544" s="17">
        <v>1.2416962600000001</v>
      </c>
      <c r="F544" s="17">
        <v>1.2416962600000001</v>
      </c>
    </row>
    <row r="545" spans="2:6" x14ac:dyDescent="0.25">
      <c r="B545" s="16">
        <v>42100</v>
      </c>
      <c r="C545" s="17">
        <v>1.24258201</v>
      </c>
      <c r="D545" s="17">
        <v>1.24258201</v>
      </c>
      <c r="E545" s="17">
        <v>1.24258201</v>
      </c>
      <c r="F545" s="17">
        <v>1.24258201</v>
      </c>
    </row>
    <row r="546" spans="2:6" x14ac:dyDescent="0.25">
      <c r="B546" s="16">
        <v>42101</v>
      </c>
      <c r="C546" s="17">
        <v>1.24346354</v>
      </c>
      <c r="D546" s="17">
        <v>1.24346354</v>
      </c>
      <c r="E546" s="17">
        <v>1.24346354</v>
      </c>
      <c r="F546" s="17">
        <v>1.24346354</v>
      </c>
    </row>
    <row r="547" spans="2:6" x14ac:dyDescent="0.25">
      <c r="B547" s="16">
        <v>42102</v>
      </c>
      <c r="C547" s="17">
        <v>1.2438616199999999</v>
      </c>
      <c r="D547" s="17">
        <v>1.2438616199999999</v>
      </c>
      <c r="E547" s="17">
        <v>1.2438616199999999</v>
      </c>
      <c r="F547" s="17">
        <v>1.2438616199999999</v>
      </c>
    </row>
    <row r="548" spans="2:6" x14ac:dyDescent="0.25">
      <c r="B548" s="16">
        <v>42103</v>
      </c>
      <c r="C548" s="17">
        <v>1.24471522</v>
      </c>
      <c r="D548" s="17">
        <v>1.24471522</v>
      </c>
      <c r="E548" s="17">
        <v>1.24471522</v>
      </c>
      <c r="F548" s="17">
        <v>1.24471522</v>
      </c>
    </row>
    <row r="549" spans="2:6" x14ac:dyDescent="0.25">
      <c r="B549" s="16">
        <v>42104</v>
      </c>
      <c r="C549" s="17">
        <v>1.2455643999999999</v>
      </c>
      <c r="D549" s="17">
        <v>1.2455643999999999</v>
      </c>
      <c r="E549" s="17">
        <v>1.2455643999999999</v>
      </c>
      <c r="F549" s="17">
        <v>1.2455643999999999</v>
      </c>
    </row>
    <row r="550" spans="2:6" x14ac:dyDescent="0.25">
      <c r="B550" s="16">
        <v>42107</v>
      </c>
      <c r="C550" s="17">
        <v>1.2464128000000001</v>
      </c>
      <c r="D550" s="17">
        <v>1.2464128000000001</v>
      </c>
      <c r="E550" s="17">
        <v>1.2464128000000001</v>
      </c>
      <c r="F550" s="17">
        <v>1.2464128000000001</v>
      </c>
    </row>
    <row r="551" spans="2:6" x14ac:dyDescent="0.25">
      <c r="B551" s="16">
        <v>42108</v>
      </c>
      <c r="C551" s="17">
        <v>1.24726588</v>
      </c>
      <c r="D551" s="17">
        <v>1.24726588</v>
      </c>
      <c r="E551" s="17">
        <v>1.24726588</v>
      </c>
      <c r="F551" s="17">
        <v>1.24726588</v>
      </c>
    </row>
    <row r="552" spans="2:6" x14ac:dyDescent="0.25">
      <c r="B552" s="16">
        <v>42109</v>
      </c>
      <c r="C552" s="17">
        <v>1.24812235</v>
      </c>
      <c r="D552" s="17">
        <v>1.24812235</v>
      </c>
      <c r="E552" s="17">
        <v>1.24812235</v>
      </c>
      <c r="F552" s="17">
        <v>1.24812235</v>
      </c>
    </row>
    <row r="553" spans="2:6" x14ac:dyDescent="0.25">
      <c r="B553" s="16">
        <v>42110</v>
      </c>
      <c r="C553" s="17">
        <v>1.2487732</v>
      </c>
      <c r="D553" s="17">
        <v>1.2487732</v>
      </c>
      <c r="E553" s="17">
        <v>1.2487732</v>
      </c>
      <c r="F553" s="17">
        <v>1.2487732</v>
      </c>
    </row>
    <row r="554" spans="2:6" x14ac:dyDescent="0.25">
      <c r="B554" s="16">
        <v>42111</v>
      </c>
      <c r="C554" s="17">
        <v>1.2494043100000001</v>
      </c>
      <c r="D554" s="17">
        <v>1.2494043100000001</v>
      </c>
      <c r="E554" s="17">
        <v>1.2494043100000001</v>
      </c>
      <c r="F554" s="17">
        <v>1.2494043100000001</v>
      </c>
    </row>
    <row r="555" spans="2:6" x14ac:dyDescent="0.25">
      <c r="B555" s="16">
        <v>42114</v>
      </c>
      <c r="C555" s="17">
        <v>1.25014578</v>
      </c>
      <c r="D555" s="17">
        <v>1.25014578</v>
      </c>
      <c r="E555" s="17">
        <v>1.25014578</v>
      </c>
      <c r="F555" s="17">
        <v>1.25014578</v>
      </c>
    </row>
    <row r="556" spans="2:6" x14ac:dyDescent="0.25">
      <c r="B556" s="16">
        <v>42116</v>
      </c>
      <c r="C556" s="17">
        <v>1.2508279499999999</v>
      </c>
      <c r="D556" s="17">
        <v>1.2508279499999999</v>
      </c>
      <c r="E556" s="17">
        <v>1.2508279499999999</v>
      </c>
      <c r="F556" s="17">
        <v>1.2508279499999999</v>
      </c>
    </row>
    <row r="557" spans="2:6" x14ac:dyDescent="0.25">
      <c r="B557" s="16">
        <v>42117</v>
      </c>
      <c r="C557" s="17">
        <v>1.2515090600000001</v>
      </c>
      <c r="D557" s="17">
        <v>1.2515090600000001</v>
      </c>
      <c r="E557" s="17">
        <v>1.2515090600000001</v>
      </c>
      <c r="F557" s="17">
        <v>1.2515090600000001</v>
      </c>
    </row>
    <row r="558" spans="2:6" x14ac:dyDescent="0.25">
      <c r="B558" s="16">
        <v>42118</v>
      </c>
      <c r="C558" s="17">
        <v>1.2521995500000001</v>
      </c>
      <c r="D558" s="17">
        <v>1.2521995500000001</v>
      </c>
      <c r="E558" s="17">
        <v>1.2521995500000001</v>
      </c>
      <c r="F558" s="17">
        <v>1.2521995500000001</v>
      </c>
    </row>
    <row r="559" spans="2:6" x14ac:dyDescent="0.25">
      <c r="B559" s="16">
        <v>42121</v>
      </c>
      <c r="C559" s="17">
        <v>1.25288204</v>
      </c>
      <c r="D559" s="17">
        <v>1.25288204</v>
      </c>
      <c r="E559" s="17">
        <v>1.25288204</v>
      </c>
      <c r="F559" s="17">
        <v>1.25288204</v>
      </c>
    </row>
    <row r="560" spans="2:6" x14ac:dyDescent="0.25">
      <c r="B560" s="16">
        <v>42122</v>
      </c>
      <c r="C560" s="17">
        <v>1.2535696999999999</v>
      </c>
      <c r="D560" s="17">
        <v>1.2535696999999999</v>
      </c>
      <c r="E560" s="17">
        <v>1.2535696999999999</v>
      </c>
      <c r="F560" s="17">
        <v>1.2535696999999999</v>
      </c>
    </row>
    <row r="561" spans="2:6" x14ac:dyDescent="0.25">
      <c r="B561" s="16">
        <v>42123</v>
      </c>
      <c r="C561" s="17">
        <v>1.25425283</v>
      </c>
      <c r="D561" s="17">
        <v>1.25425283</v>
      </c>
      <c r="E561" s="17">
        <v>1.25425283</v>
      </c>
      <c r="F561" s="17">
        <v>1.25425283</v>
      </c>
    </row>
    <row r="562" spans="2:6" x14ac:dyDescent="0.25">
      <c r="B562" s="16">
        <v>42124</v>
      </c>
      <c r="C562" s="17">
        <v>1.2549428199999999</v>
      </c>
      <c r="D562" s="17">
        <v>1.2549428199999999</v>
      </c>
      <c r="E562" s="17">
        <v>1.2549428199999999</v>
      </c>
      <c r="F562" s="17">
        <v>1.2549428199999999</v>
      </c>
    </row>
    <row r="563" spans="2:6" x14ac:dyDescent="0.25">
      <c r="B563" s="16">
        <v>42128</v>
      </c>
      <c r="C563" s="17">
        <v>1.25564027</v>
      </c>
      <c r="D563" s="17">
        <v>1.25564027</v>
      </c>
      <c r="E563" s="17">
        <v>1.25564027</v>
      </c>
      <c r="F563" s="17">
        <v>1.25564027</v>
      </c>
    </row>
    <row r="564" spans="2:6" x14ac:dyDescent="0.25">
      <c r="B564" s="16">
        <v>42129</v>
      </c>
      <c r="C564" s="17">
        <v>1.2563340300000001</v>
      </c>
      <c r="D564" s="17">
        <v>1.2563340300000001</v>
      </c>
      <c r="E564" s="17">
        <v>1.2563340300000001</v>
      </c>
      <c r="F564" s="17">
        <v>1.2563340300000001</v>
      </c>
    </row>
    <row r="565" spans="2:6" x14ac:dyDescent="0.25">
      <c r="B565" s="16">
        <v>42130</v>
      </c>
      <c r="C565" s="17">
        <v>1.2570204899999999</v>
      </c>
      <c r="D565" s="17">
        <v>1.2570204899999999</v>
      </c>
      <c r="E565" s="17">
        <v>1.2570204899999999</v>
      </c>
      <c r="F565" s="17">
        <v>1.2570204899999999</v>
      </c>
    </row>
    <row r="566" spans="2:6" x14ac:dyDescent="0.25">
      <c r="B566" s="16">
        <v>42131</v>
      </c>
      <c r="C566" s="17">
        <v>1.25768576</v>
      </c>
      <c r="D566" s="17">
        <v>1.25768576</v>
      </c>
      <c r="E566" s="17">
        <v>1.25768576</v>
      </c>
      <c r="F566" s="17">
        <v>1.25768576</v>
      </c>
    </row>
    <row r="567" spans="2:6" x14ac:dyDescent="0.25">
      <c r="B567" s="16">
        <v>42132</v>
      </c>
      <c r="C567" s="17">
        <v>1.2583225899999999</v>
      </c>
      <c r="D567" s="17">
        <v>1.2583225899999999</v>
      </c>
      <c r="E567" s="17">
        <v>1.2583225899999999</v>
      </c>
      <c r="F567" s="17">
        <v>1.2583225899999999</v>
      </c>
    </row>
    <row r="568" spans="2:6" x14ac:dyDescent="0.25">
      <c r="B568" s="16">
        <v>42135</v>
      </c>
      <c r="C568" s="17">
        <v>1.2589241200000001</v>
      </c>
      <c r="D568" s="17">
        <v>1.2589241200000001</v>
      </c>
      <c r="E568" s="17">
        <v>1.2589241200000001</v>
      </c>
      <c r="F568" s="17">
        <v>1.2589241200000001</v>
      </c>
    </row>
    <row r="569" spans="2:6" x14ac:dyDescent="0.25">
      <c r="B569" s="16">
        <v>42136</v>
      </c>
      <c r="C569" s="17">
        <v>1.25955675</v>
      </c>
      <c r="D569" s="17">
        <v>1.25955675</v>
      </c>
      <c r="E569" s="17">
        <v>1.25955675</v>
      </c>
      <c r="F569" s="17">
        <v>1.25955675</v>
      </c>
    </row>
    <row r="570" spans="2:6" x14ac:dyDescent="0.25">
      <c r="B570" s="16">
        <v>42137</v>
      </c>
      <c r="C570" s="17">
        <v>1.2602690999999999</v>
      </c>
      <c r="D570" s="17">
        <v>1.2602690999999999</v>
      </c>
      <c r="E570" s="17">
        <v>1.2602690999999999</v>
      </c>
      <c r="F570" s="17">
        <v>1.2602690999999999</v>
      </c>
    </row>
    <row r="571" spans="2:6" x14ac:dyDescent="0.25">
      <c r="B571" s="16">
        <v>42138</v>
      </c>
      <c r="C571" s="17">
        <v>1.26128945</v>
      </c>
      <c r="D571" s="17">
        <v>1.26128945</v>
      </c>
      <c r="E571" s="17">
        <v>1.26128945</v>
      </c>
      <c r="F571" s="17">
        <v>1.26128945</v>
      </c>
    </row>
    <row r="572" spans="2:6" x14ac:dyDescent="0.25">
      <c r="B572" s="16">
        <v>42139</v>
      </c>
      <c r="C572" s="17">
        <v>1.26213635</v>
      </c>
      <c r="D572" s="17">
        <v>1.26213635</v>
      </c>
      <c r="E572" s="17">
        <v>1.26213635</v>
      </c>
      <c r="F572" s="17">
        <v>1.26213635</v>
      </c>
    </row>
    <row r="573" spans="2:6" x14ac:dyDescent="0.25">
      <c r="B573" s="16">
        <v>42142</v>
      </c>
      <c r="C573" s="17">
        <v>1.2625156500000001</v>
      </c>
      <c r="D573" s="17">
        <v>1.2625156500000001</v>
      </c>
      <c r="E573" s="17">
        <v>1.2625156500000001</v>
      </c>
      <c r="F573" s="17">
        <v>1.2625156500000001</v>
      </c>
    </row>
    <row r="574" spans="2:6" x14ac:dyDescent="0.25">
      <c r="B574" s="16">
        <v>42143</v>
      </c>
      <c r="C574" s="17">
        <v>1.2630416</v>
      </c>
      <c r="D574" s="17">
        <v>1.2630416</v>
      </c>
      <c r="E574" s="17">
        <v>1.2630416</v>
      </c>
      <c r="F574" s="17">
        <v>1.2630416</v>
      </c>
    </row>
    <row r="575" spans="2:6" x14ac:dyDescent="0.25">
      <c r="B575" s="16">
        <v>42144</v>
      </c>
      <c r="C575" s="17">
        <v>1.26383468</v>
      </c>
      <c r="D575" s="17">
        <v>1.26383468</v>
      </c>
      <c r="E575" s="17">
        <v>1.26383468</v>
      </c>
      <c r="F575" s="17">
        <v>1.26383468</v>
      </c>
    </row>
    <row r="576" spans="2:6" x14ac:dyDescent="0.25">
      <c r="B576" s="16">
        <v>42145</v>
      </c>
      <c r="C576" s="17">
        <v>1.2644820999999999</v>
      </c>
      <c r="D576" s="17">
        <v>1.2644820999999999</v>
      </c>
      <c r="E576" s="17">
        <v>1.2644820999999999</v>
      </c>
      <c r="F576" s="17">
        <v>1.2644820999999999</v>
      </c>
    </row>
    <row r="577" spans="2:6" x14ac:dyDescent="0.25">
      <c r="B577" s="16">
        <v>42146</v>
      </c>
      <c r="C577" s="17">
        <v>1.26514905</v>
      </c>
      <c r="D577" s="17">
        <v>1.26514905</v>
      </c>
      <c r="E577" s="17">
        <v>1.26514905</v>
      </c>
      <c r="F577" s="17">
        <v>1.26514905</v>
      </c>
    </row>
    <row r="578" spans="2:6" x14ac:dyDescent="0.25">
      <c r="B578" s="16">
        <v>42149</v>
      </c>
      <c r="C578" s="17">
        <v>1.26582284</v>
      </c>
      <c r="D578" s="17">
        <v>1.26582284</v>
      </c>
      <c r="E578" s="17">
        <v>1.26582284</v>
      </c>
      <c r="F578" s="17">
        <v>1.26582284</v>
      </c>
    </row>
    <row r="579" spans="2:6" x14ac:dyDescent="0.25">
      <c r="B579" s="16">
        <v>42150</v>
      </c>
      <c r="C579" s="17">
        <v>1.2665460799999999</v>
      </c>
      <c r="D579" s="17">
        <v>1.2665460799999999</v>
      </c>
      <c r="E579" s="17">
        <v>1.2665460799999999</v>
      </c>
      <c r="F579" s="17">
        <v>1.2665460799999999</v>
      </c>
    </row>
    <row r="580" spans="2:6" x14ac:dyDescent="0.25">
      <c r="B580" s="16">
        <v>42151</v>
      </c>
      <c r="C580" s="17">
        <v>1.2671155599999999</v>
      </c>
      <c r="D580" s="17">
        <v>1.2671155599999999</v>
      </c>
      <c r="E580" s="17">
        <v>1.2671155599999999</v>
      </c>
      <c r="F580" s="17">
        <v>1.2671155599999999</v>
      </c>
    </row>
    <row r="581" spans="2:6" x14ac:dyDescent="0.25">
      <c r="B581" s="16">
        <v>42152</v>
      </c>
      <c r="C581" s="17">
        <v>1.26782412</v>
      </c>
      <c r="D581" s="17">
        <v>1.26782412</v>
      </c>
      <c r="E581" s="17">
        <v>1.26782412</v>
      </c>
      <c r="F581" s="17">
        <v>1.26782412</v>
      </c>
    </row>
    <row r="582" spans="2:6" x14ac:dyDescent="0.25">
      <c r="B582" s="16">
        <v>42153</v>
      </c>
      <c r="C582" s="17">
        <v>1.26833105</v>
      </c>
      <c r="D582" s="17">
        <v>1.26833105</v>
      </c>
      <c r="E582" s="17">
        <v>1.26833105</v>
      </c>
      <c r="F582" s="17">
        <v>1.26833105</v>
      </c>
    </row>
    <row r="583" spans="2:6" x14ac:dyDescent="0.25">
      <c r="B583" s="16">
        <v>42156</v>
      </c>
      <c r="C583" s="17">
        <v>1.2689286200000001</v>
      </c>
      <c r="D583" s="17">
        <v>1.2689286200000001</v>
      </c>
      <c r="E583" s="17">
        <v>1.2689286200000001</v>
      </c>
      <c r="F583" s="17">
        <v>1.2689286200000001</v>
      </c>
    </row>
    <row r="584" spans="2:6" x14ac:dyDescent="0.25">
      <c r="B584" s="16">
        <v>42157</v>
      </c>
      <c r="C584" s="17">
        <v>1.26943191</v>
      </c>
      <c r="D584" s="17">
        <v>1.26943191</v>
      </c>
      <c r="E584" s="17">
        <v>1.26943191</v>
      </c>
      <c r="F584" s="17">
        <v>1.26943191</v>
      </c>
    </row>
    <row r="585" spans="2:6" x14ac:dyDescent="0.25">
      <c r="B585" s="16">
        <v>42158</v>
      </c>
      <c r="C585" s="17">
        <v>1.2700084599999999</v>
      </c>
      <c r="D585" s="17">
        <v>1.2700084599999999</v>
      </c>
      <c r="E585" s="17">
        <v>1.2700084599999999</v>
      </c>
      <c r="F585" s="17">
        <v>1.2700084599999999</v>
      </c>
    </row>
    <row r="586" spans="2:6" x14ac:dyDescent="0.25">
      <c r="B586" s="16">
        <v>42160</v>
      </c>
      <c r="C586" s="17">
        <v>1.27063985</v>
      </c>
      <c r="D586" s="17">
        <v>1.27063985</v>
      </c>
      <c r="E586" s="17">
        <v>1.27063985</v>
      </c>
      <c r="F586" s="17">
        <v>1.27063985</v>
      </c>
    </row>
    <row r="587" spans="2:6" x14ac:dyDescent="0.25">
      <c r="B587" s="16">
        <v>42163</v>
      </c>
      <c r="C587" s="17">
        <v>1.2714149800000001</v>
      </c>
      <c r="D587" s="17">
        <v>1.2714149800000001</v>
      </c>
      <c r="E587" s="17">
        <v>1.2714149800000001</v>
      </c>
      <c r="F587" s="17">
        <v>1.2714149800000001</v>
      </c>
    </row>
    <row r="588" spans="2:6" x14ac:dyDescent="0.25">
      <c r="B588" s="16">
        <v>42164</v>
      </c>
      <c r="C588" s="17">
        <v>1.2720644800000001</v>
      </c>
      <c r="D588" s="17">
        <v>1.2720644800000001</v>
      </c>
      <c r="E588" s="17">
        <v>1.2720644800000001</v>
      </c>
      <c r="F588" s="17">
        <v>1.2720644800000001</v>
      </c>
    </row>
    <row r="589" spans="2:6" x14ac:dyDescent="0.25">
      <c r="B589" s="16">
        <v>42165</v>
      </c>
      <c r="C589" s="17">
        <v>1.27364918</v>
      </c>
      <c r="D589" s="17">
        <v>1.27364918</v>
      </c>
      <c r="E589" s="17">
        <v>1.27364918</v>
      </c>
      <c r="F589" s="17">
        <v>1.27364918</v>
      </c>
    </row>
    <row r="590" spans="2:6" x14ac:dyDescent="0.25">
      <c r="B590" s="16">
        <v>42166</v>
      </c>
      <c r="C590" s="17">
        <v>1.2743206899999999</v>
      </c>
      <c r="D590" s="17">
        <v>1.2743206899999999</v>
      </c>
      <c r="E590" s="17">
        <v>1.2743206899999999</v>
      </c>
      <c r="F590" s="17">
        <v>1.2743206899999999</v>
      </c>
    </row>
    <row r="591" spans="2:6" x14ac:dyDescent="0.25">
      <c r="B591" s="16">
        <v>42167</v>
      </c>
      <c r="C591" s="17">
        <v>1.2750953899999999</v>
      </c>
      <c r="D591" s="17">
        <v>1.2750953899999999</v>
      </c>
      <c r="E591" s="17">
        <v>1.2750953899999999</v>
      </c>
      <c r="F591" s="17">
        <v>1.2750953899999999</v>
      </c>
    </row>
    <row r="592" spans="2:6" x14ac:dyDescent="0.25">
      <c r="B592" s="16">
        <v>42170</v>
      </c>
      <c r="C592" s="17">
        <v>1.27571532</v>
      </c>
      <c r="D592" s="17">
        <v>1.27571532</v>
      </c>
      <c r="E592" s="17">
        <v>1.27571532</v>
      </c>
      <c r="F592" s="17">
        <v>1.27571532</v>
      </c>
    </row>
    <row r="593" spans="2:6" x14ac:dyDescent="0.25">
      <c r="B593" s="16">
        <v>42171</v>
      </c>
      <c r="C593" s="17">
        <v>1.2763784600000001</v>
      </c>
      <c r="D593" s="17">
        <v>1.2763784600000001</v>
      </c>
      <c r="E593" s="17">
        <v>1.2763784600000001</v>
      </c>
      <c r="F593" s="17">
        <v>1.2763784600000001</v>
      </c>
    </row>
    <row r="594" spans="2:6" x14ac:dyDescent="0.25">
      <c r="B594" s="16">
        <v>42172</v>
      </c>
      <c r="C594" s="17">
        <v>1.27708745</v>
      </c>
      <c r="D594" s="17">
        <v>1.27708745</v>
      </c>
      <c r="E594" s="17">
        <v>1.27708745</v>
      </c>
      <c r="F594" s="17">
        <v>1.27708745</v>
      </c>
    </row>
    <row r="595" spans="2:6" x14ac:dyDescent="0.25">
      <c r="B595" s="16">
        <v>42173</v>
      </c>
      <c r="C595" s="17">
        <v>1.27773958</v>
      </c>
      <c r="D595" s="17">
        <v>1.27773958</v>
      </c>
      <c r="E595" s="17">
        <v>1.27773958</v>
      </c>
      <c r="F595" s="17">
        <v>1.27773958</v>
      </c>
    </row>
    <row r="596" spans="2:6" x14ac:dyDescent="0.25">
      <c r="B596" s="16">
        <v>42174</v>
      </c>
      <c r="C596" s="17">
        <v>1.2784366700000001</v>
      </c>
      <c r="D596" s="17">
        <v>1.2784366700000001</v>
      </c>
      <c r="E596" s="17">
        <v>1.2784366700000001</v>
      </c>
      <c r="F596" s="17">
        <v>1.2784366700000001</v>
      </c>
    </row>
    <row r="597" spans="2:6" x14ac:dyDescent="0.25">
      <c r="B597" s="16">
        <v>42177</v>
      </c>
      <c r="C597" s="17">
        <v>1.2794384599999999</v>
      </c>
      <c r="D597" s="17">
        <v>1.2794384599999999</v>
      </c>
      <c r="E597" s="17">
        <v>1.2794384599999999</v>
      </c>
      <c r="F597" s="17">
        <v>1.2794384599999999</v>
      </c>
    </row>
    <row r="598" spans="2:6" x14ac:dyDescent="0.25">
      <c r="B598" s="16">
        <v>42178</v>
      </c>
      <c r="C598" s="17">
        <v>1.2801437</v>
      </c>
      <c r="D598" s="17">
        <v>1.2801437</v>
      </c>
      <c r="E598" s="17">
        <v>1.2801437</v>
      </c>
      <c r="F598" s="17">
        <v>1.2801437</v>
      </c>
    </row>
    <row r="599" spans="2:6" x14ac:dyDescent="0.25">
      <c r="B599" s="16">
        <v>42179</v>
      </c>
      <c r="C599" s="17">
        <v>1.2808320399999999</v>
      </c>
      <c r="D599" s="17">
        <v>1.2808320399999999</v>
      </c>
      <c r="E599" s="17">
        <v>1.2808320399999999</v>
      </c>
      <c r="F599" s="17">
        <v>1.2808320399999999</v>
      </c>
    </row>
    <row r="600" spans="2:6" x14ac:dyDescent="0.25">
      <c r="B600" s="16">
        <v>42180</v>
      </c>
      <c r="C600" s="17">
        <v>1.2815207900000001</v>
      </c>
      <c r="D600" s="17">
        <v>1.2815207900000001</v>
      </c>
      <c r="E600" s="17">
        <v>1.2815207900000001</v>
      </c>
      <c r="F600" s="17">
        <v>1.2815207900000001</v>
      </c>
    </row>
    <row r="601" spans="2:6" x14ac:dyDescent="0.25">
      <c r="B601" s="16">
        <v>42181</v>
      </c>
      <c r="C601" s="17">
        <v>1.2822098500000001</v>
      </c>
      <c r="D601" s="17">
        <v>1.2822098500000001</v>
      </c>
      <c r="E601" s="17">
        <v>1.2822098500000001</v>
      </c>
      <c r="F601" s="17">
        <v>1.2822098500000001</v>
      </c>
    </row>
    <row r="602" spans="2:6" x14ac:dyDescent="0.25">
      <c r="B602" s="16">
        <v>42184</v>
      </c>
      <c r="C602" s="17">
        <v>1.2828989900000001</v>
      </c>
      <c r="D602" s="17">
        <v>1.2828989900000001</v>
      </c>
      <c r="E602" s="17">
        <v>1.2828989900000001</v>
      </c>
      <c r="F602" s="17">
        <v>1.2828989900000001</v>
      </c>
    </row>
    <row r="603" spans="2:6" x14ac:dyDescent="0.25">
      <c r="B603" s="16">
        <v>42185</v>
      </c>
      <c r="C603" s="17">
        <v>1.2836006499999999</v>
      </c>
      <c r="D603" s="17">
        <v>1.2836006499999999</v>
      </c>
      <c r="E603" s="17">
        <v>1.2836006499999999</v>
      </c>
      <c r="F603" s="17">
        <v>1.2836006499999999</v>
      </c>
    </row>
    <row r="604" spans="2:6" x14ac:dyDescent="0.25">
      <c r="B604" s="16">
        <v>42186</v>
      </c>
      <c r="C604" s="17">
        <v>1.2843322800000001</v>
      </c>
      <c r="D604" s="17">
        <v>1.2843322800000001</v>
      </c>
      <c r="E604" s="17">
        <v>1.2843322800000001</v>
      </c>
      <c r="F604" s="17">
        <v>1.2843322800000001</v>
      </c>
    </row>
    <row r="605" spans="2:6" x14ac:dyDescent="0.25">
      <c r="B605" s="16">
        <v>42187</v>
      </c>
      <c r="C605" s="17">
        <v>1.28506754</v>
      </c>
      <c r="D605" s="17">
        <v>1.28506754</v>
      </c>
      <c r="E605" s="17">
        <v>1.28506754</v>
      </c>
      <c r="F605" s="17">
        <v>1.28506754</v>
      </c>
    </row>
    <row r="606" spans="2:6" x14ac:dyDescent="0.25">
      <c r="B606" s="16">
        <v>42188</v>
      </c>
      <c r="C606" s="17">
        <v>1.2857883800000001</v>
      </c>
      <c r="D606" s="17">
        <v>1.2857883800000001</v>
      </c>
      <c r="E606" s="17">
        <v>1.2857883800000001</v>
      </c>
      <c r="F606" s="17">
        <v>1.2857883800000001</v>
      </c>
    </row>
    <row r="607" spans="2:6" x14ac:dyDescent="0.25">
      <c r="B607" s="16">
        <v>42191</v>
      </c>
      <c r="C607" s="17">
        <v>1.28638009</v>
      </c>
      <c r="D607" s="17">
        <v>1.28638009</v>
      </c>
      <c r="E607" s="17">
        <v>1.28638009</v>
      </c>
      <c r="F607" s="17">
        <v>1.28638009</v>
      </c>
    </row>
    <row r="608" spans="2:6" x14ac:dyDescent="0.25">
      <c r="B608" s="16">
        <v>42192</v>
      </c>
      <c r="C608" s="17">
        <v>1.28713261</v>
      </c>
      <c r="D608" s="17">
        <v>1.28713261</v>
      </c>
      <c r="E608" s="17">
        <v>1.28713261</v>
      </c>
      <c r="F608" s="17">
        <v>1.28713261</v>
      </c>
    </row>
    <row r="609" spans="2:6" x14ac:dyDescent="0.25">
      <c r="B609" s="16">
        <v>42193</v>
      </c>
      <c r="C609" s="17">
        <v>1.28756139</v>
      </c>
      <c r="D609" s="17">
        <v>1.28756139</v>
      </c>
      <c r="E609" s="17">
        <v>1.28756139</v>
      </c>
      <c r="F609" s="17">
        <v>1.28756139</v>
      </c>
    </row>
    <row r="610" spans="2:6" x14ac:dyDescent="0.25">
      <c r="B610" s="16">
        <v>42194</v>
      </c>
      <c r="C610" s="17">
        <v>1.2882813399999999</v>
      </c>
      <c r="D610" s="17">
        <v>1.2882813399999999</v>
      </c>
      <c r="E610" s="17">
        <v>1.2882813399999999</v>
      </c>
      <c r="F610" s="17">
        <v>1.2882813399999999</v>
      </c>
    </row>
    <row r="611" spans="2:6" x14ac:dyDescent="0.25">
      <c r="B611" s="16">
        <v>42195</v>
      </c>
      <c r="C611" s="17">
        <v>1.28913291</v>
      </c>
      <c r="D611" s="17">
        <v>1.28913291</v>
      </c>
      <c r="E611" s="17">
        <v>1.28913291</v>
      </c>
      <c r="F611" s="17">
        <v>1.28913291</v>
      </c>
    </row>
    <row r="612" spans="2:6" x14ac:dyDescent="0.25">
      <c r="B612" s="16">
        <v>42198</v>
      </c>
      <c r="C612" s="17">
        <v>1.28987915</v>
      </c>
      <c r="D612" s="17">
        <v>1.28987915</v>
      </c>
      <c r="E612" s="17">
        <v>1.28987915</v>
      </c>
      <c r="F612" s="17">
        <v>1.28987915</v>
      </c>
    </row>
    <row r="613" spans="2:6" x14ac:dyDescent="0.25">
      <c r="B613" s="16">
        <v>42199</v>
      </c>
      <c r="C613" s="17">
        <v>1.29058198</v>
      </c>
      <c r="D613" s="17">
        <v>1.29058198</v>
      </c>
      <c r="E613" s="17">
        <v>1.29058198</v>
      </c>
      <c r="F613" s="17">
        <v>1.29058198</v>
      </c>
    </row>
    <row r="614" spans="2:6" x14ac:dyDescent="0.25">
      <c r="B614" s="16">
        <v>42200</v>
      </c>
      <c r="C614" s="17">
        <v>1.29133513</v>
      </c>
      <c r="D614" s="17">
        <v>1.29133513</v>
      </c>
      <c r="E614" s="17">
        <v>1.29133513</v>
      </c>
      <c r="F614" s="17">
        <v>1.29133513</v>
      </c>
    </row>
    <row r="615" spans="2:6" x14ac:dyDescent="0.25">
      <c r="B615" s="16">
        <v>42201</v>
      </c>
      <c r="C615" s="17">
        <v>1.2919927200000001</v>
      </c>
      <c r="D615" s="17">
        <v>1.2919927200000001</v>
      </c>
      <c r="E615" s="17">
        <v>1.2919927200000001</v>
      </c>
      <c r="F615" s="17">
        <v>1.2919927200000001</v>
      </c>
    </row>
    <row r="616" spans="2:6" x14ac:dyDescent="0.25">
      <c r="B616" s="16">
        <v>42202</v>
      </c>
      <c r="C616" s="17">
        <v>1.2923462100000001</v>
      </c>
      <c r="D616" s="17">
        <v>1.2923462100000001</v>
      </c>
      <c r="E616" s="17">
        <v>1.2923462100000001</v>
      </c>
      <c r="F616" s="17">
        <v>1.2923462100000001</v>
      </c>
    </row>
    <row r="617" spans="2:6" x14ac:dyDescent="0.25">
      <c r="B617" s="16">
        <v>42205</v>
      </c>
      <c r="C617" s="17">
        <v>1.2929883900000001</v>
      </c>
      <c r="D617" s="17">
        <v>1.2929883900000001</v>
      </c>
      <c r="E617" s="17">
        <v>1.2929883900000001</v>
      </c>
      <c r="F617" s="17">
        <v>1.2929883900000001</v>
      </c>
    </row>
    <row r="618" spans="2:6" x14ac:dyDescent="0.25">
      <c r="B618" s="16">
        <v>42206</v>
      </c>
      <c r="C618" s="17">
        <v>1.2937469500000001</v>
      </c>
      <c r="D618" s="17">
        <v>1.2937469500000001</v>
      </c>
      <c r="E618" s="17">
        <v>1.2937469500000001</v>
      </c>
      <c r="F618" s="17">
        <v>1.2937469500000001</v>
      </c>
    </row>
    <row r="619" spans="2:6" x14ac:dyDescent="0.25">
      <c r="B619" s="16">
        <v>42207</v>
      </c>
      <c r="C619" s="17">
        <v>1.2938867300000001</v>
      </c>
      <c r="D619" s="17">
        <v>1.2938867300000001</v>
      </c>
      <c r="E619" s="17">
        <v>1.2938867300000001</v>
      </c>
      <c r="F619" s="17">
        <v>1.2938867300000001</v>
      </c>
    </row>
    <row r="620" spans="2:6" x14ac:dyDescent="0.25">
      <c r="B620" s="16">
        <v>42208</v>
      </c>
      <c r="C620" s="17">
        <v>1.2931460800000001</v>
      </c>
      <c r="D620" s="17">
        <v>1.2931460800000001</v>
      </c>
      <c r="E620" s="17">
        <v>1.2931460800000001</v>
      </c>
      <c r="F620" s="17">
        <v>1.2931460800000001</v>
      </c>
    </row>
    <row r="621" spans="2:6" x14ac:dyDescent="0.25">
      <c r="B621" s="16">
        <v>42209</v>
      </c>
      <c r="C621" s="17">
        <v>1.29341917</v>
      </c>
      <c r="D621" s="17">
        <v>1.29341917</v>
      </c>
      <c r="E621" s="17">
        <v>1.29341917</v>
      </c>
      <c r="F621" s="17">
        <v>1.29341917</v>
      </c>
    </row>
    <row r="622" spans="2:6" x14ac:dyDescent="0.25">
      <c r="B622" s="16">
        <v>42212</v>
      </c>
      <c r="C622" s="17">
        <v>1.2939427999999999</v>
      </c>
      <c r="D622" s="17">
        <v>1.2939427999999999</v>
      </c>
      <c r="E622" s="17">
        <v>1.2939427999999999</v>
      </c>
      <c r="F622" s="17">
        <v>1.2939427999999999</v>
      </c>
    </row>
    <row r="623" spans="2:6" x14ac:dyDescent="0.25">
      <c r="B623" s="16">
        <v>42213</v>
      </c>
      <c r="C623" s="17">
        <v>1.2947062499999999</v>
      </c>
      <c r="D623" s="17">
        <v>1.2947062499999999</v>
      </c>
      <c r="E623" s="17">
        <v>1.2947062499999999</v>
      </c>
      <c r="F623" s="17">
        <v>1.2947062499999999</v>
      </c>
    </row>
    <row r="624" spans="2:6" x14ac:dyDescent="0.25">
      <c r="B624" s="16">
        <v>42214</v>
      </c>
      <c r="C624" s="17">
        <v>1.2954198400000001</v>
      </c>
      <c r="D624" s="17">
        <v>1.2954198400000001</v>
      </c>
      <c r="E624" s="17">
        <v>1.2954198400000001</v>
      </c>
      <c r="F624" s="17">
        <v>1.2954198400000001</v>
      </c>
    </row>
    <row r="625" spans="2:6" x14ac:dyDescent="0.25">
      <c r="B625" s="16">
        <v>42215</v>
      </c>
      <c r="C625" s="17">
        <v>1.29634581</v>
      </c>
      <c r="D625" s="17">
        <v>1.29634581</v>
      </c>
      <c r="E625" s="17">
        <v>1.29634581</v>
      </c>
      <c r="F625" s="17">
        <v>1.29634581</v>
      </c>
    </row>
    <row r="626" spans="2:6" x14ac:dyDescent="0.25">
      <c r="B626" s="16">
        <v>42216</v>
      </c>
      <c r="C626" s="17">
        <v>1.2972558999999999</v>
      </c>
      <c r="D626" s="17">
        <v>1.2972558999999999</v>
      </c>
      <c r="E626" s="17">
        <v>1.2972558999999999</v>
      </c>
      <c r="F626" s="17">
        <v>1.2972558999999999</v>
      </c>
    </row>
    <row r="627" spans="2:6" x14ac:dyDescent="0.25">
      <c r="B627" s="16">
        <v>42219</v>
      </c>
      <c r="C627" s="17">
        <v>1.2971424199999999</v>
      </c>
      <c r="D627" s="17">
        <v>1.2971424199999999</v>
      </c>
      <c r="E627" s="17">
        <v>1.2971424199999999</v>
      </c>
      <c r="F627" s="17">
        <v>1.2971424199999999</v>
      </c>
    </row>
    <row r="628" spans="2:6" x14ac:dyDescent="0.25">
      <c r="B628" s="16">
        <v>42220</v>
      </c>
      <c r="C628" s="17">
        <v>1.2978065599999999</v>
      </c>
      <c r="D628" s="17">
        <v>1.2978065599999999</v>
      </c>
      <c r="E628" s="17">
        <v>1.2978065599999999</v>
      </c>
      <c r="F628" s="17">
        <v>1.2978065599999999</v>
      </c>
    </row>
    <row r="629" spans="2:6" x14ac:dyDescent="0.25">
      <c r="B629" s="16">
        <v>42221</v>
      </c>
      <c r="C629" s="17">
        <v>1.29760593</v>
      </c>
      <c r="D629" s="17">
        <v>1.29760593</v>
      </c>
      <c r="E629" s="17">
        <v>1.29760593</v>
      </c>
      <c r="F629" s="17">
        <v>1.29760593</v>
      </c>
    </row>
    <row r="630" spans="2:6" x14ac:dyDescent="0.25">
      <c r="B630" s="16">
        <v>42222</v>
      </c>
      <c r="C630" s="17">
        <v>1.2964960400000001</v>
      </c>
      <c r="D630" s="17">
        <v>1.2964960400000001</v>
      </c>
      <c r="E630" s="17">
        <v>1.2964960400000001</v>
      </c>
      <c r="F630" s="17">
        <v>1.2964960400000001</v>
      </c>
    </row>
    <row r="631" spans="2:6" x14ac:dyDescent="0.25">
      <c r="B631" s="16">
        <v>42223</v>
      </c>
      <c r="C631" s="17">
        <v>1.29618039</v>
      </c>
      <c r="D631" s="17">
        <v>1.29618039</v>
      </c>
      <c r="E631" s="17">
        <v>1.29618039</v>
      </c>
      <c r="F631" s="17">
        <v>1.29618039</v>
      </c>
    </row>
    <row r="632" spans="2:6" x14ac:dyDescent="0.25">
      <c r="B632" s="16">
        <v>42226</v>
      </c>
      <c r="C632" s="17">
        <v>1.2976028100000001</v>
      </c>
      <c r="D632" s="17">
        <v>1.2976028100000001</v>
      </c>
      <c r="E632" s="17">
        <v>1.2976028100000001</v>
      </c>
      <c r="F632" s="17">
        <v>1.2976028100000001</v>
      </c>
    </row>
    <row r="633" spans="2:6" x14ac:dyDescent="0.25">
      <c r="B633" s="16">
        <v>42227</v>
      </c>
      <c r="C633" s="17">
        <v>1.29826142</v>
      </c>
      <c r="D633" s="17">
        <v>1.29826142</v>
      </c>
      <c r="E633" s="17">
        <v>1.29826142</v>
      </c>
      <c r="F633" s="17">
        <v>1.29826142</v>
      </c>
    </row>
    <row r="634" spans="2:6" x14ac:dyDescent="0.25">
      <c r="B634" s="16">
        <v>42228</v>
      </c>
      <c r="C634" s="17">
        <v>1.29912747</v>
      </c>
      <c r="D634" s="17">
        <v>1.29912747</v>
      </c>
      <c r="E634" s="17">
        <v>1.29912747</v>
      </c>
      <c r="F634" s="17">
        <v>1.29912747</v>
      </c>
    </row>
    <row r="635" spans="2:6" x14ac:dyDescent="0.25">
      <c r="B635" s="16">
        <v>42229</v>
      </c>
      <c r="C635" s="17">
        <v>1.29952932</v>
      </c>
      <c r="D635" s="17">
        <v>1.29952932</v>
      </c>
      <c r="E635" s="17">
        <v>1.29952932</v>
      </c>
      <c r="F635" s="17">
        <v>1.29952932</v>
      </c>
    </row>
    <row r="636" spans="2:6" x14ac:dyDescent="0.25">
      <c r="B636" s="16">
        <v>42230</v>
      </c>
      <c r="C636" s="17">
        <v>1.3000433300000001</v>
      </c>
      <c r="D636" s="17">
        <v>1.3000433300000001</v>
      </c>
      <c r="E636" s="17">
        <v>1.3000433300000001</v>
      </c>
      <c r="F636" s="17">
        <v>1.3000433300000001</v>
      </c>
    </row>
    <row r="637" spans="2:6" x14ac:dyDescent="0.25">
      <c r="B637" s="16">
        <v>42233</v>
      </c>
      <c r="C637" s="17">
        <v>1.30067998</v>
      </c>
      <c r="D637" s="17">
        <v>1.30067998</v>
      </c>
      <c r="E637" s="17">
        <v>1.30067998</v>
      </c>
      <c r="F637" s="17">
        <v>1.30067998</v>
      </c>
    </row>
    <row r="638" spans="2:6" x14ac:dyDescent="0.25">
      <c r="B638" s="16">
        <v>42234</v>
      </c>
      <c r="C638" s="17">
        <v>1.30179679</v>
      </c>
      <c r="D638" s="17">
        <v>1.30179679</v>
      </c>
      <c r="E638" s="17">
        <v>1.30179679</v>
      </c>
      <c r="F638" s="17">
        <v>1.30179679</v>
      </c>
    </row>
    <row r="639" spans="2:6" x14ac:dyDescent="0.25">
      <c r="B639" s="16">
        <v>42235</v>
      </c>
      <c r="C639" s="17">
        <v>1.3016688999999999</v>
      </c>
      <c r="D639" s="17">
        <v>1.3016688999999999</v>
      </c>
      <c r="E639" s="17">
        <v>1.3016688999999999</v>
      </c>
      <c r="F639" s="17">
        <v>1.3016688999999999</v>
      </c>
    </row>
    <row r="640" spans="2:6" x14ac:dyDescent="0.25">
      <c r="B640" s="16">
        <v>42236</v>
      </c>
      <c r="C640" s="17">
        <v>1.30192529</v>
      </c>
      <c r="D640" s="17">
        <v>1.30192529</v>
      </c>
      <c r="E640" s="17">
        <v>1.30192529</v>
      </c>
      <c r="F640" s="17">
        <v>1.30192529</v>
      </c>
    </row>
    <row r="641" spans="2:6" x14ac:dyDescent="0.25">
      <c r="B641" s="16">
        <v>42237</v>
      </c>
      <c r="C641" s="17">
        <v>1.3011344</v>
      </c>
      <c r="D641" s="17">
        <v>1.3011344</v>
      </c>
      <c r="E641" s="17">
        <v>1.3011344</v>
      </c>
      <c r="F641" s="17">
        <v>1.3011344</v>
      </c>
    </row>
    <row r="642" spans="2:6" x14ac:dyDescent="0.25">
      <c r="B642" s="16">
        <v>42240</v>
      </c>
      <c r="C642" s="17">
        <v>1.30017849</v>
      </c>
      <c r="D642" s="17">
        <v>1.30017849</v>
      </c>
      <c r="E642" s="17">
        <v>1.30017849</v>
      </c>
      <c r="F642" s="17">
        <v>1.30017849</v>
      </c>
    </row>
    <row r="643" spans="2:6" x14ac:dyDescent="0.25">
      <c r="B643" s="16">
        <v>42241</v>
      </c>
      <c r="C643" s="17">
        <v>1.30072151</v>
      </c>
      <c r="D643" s="17">
        <v>1.30072151</v>
      </c>
      <c r="E643" s="17">
        <v>1.30072151</v>
      </c>
      <c r="F643" s="17">
        <v>1.30072151</v>
      </c>
    </row>
    <row r="644" spans="2:6" x14ac:dyDescent="0.25">
      <c r="B644" s="16">
        <v>42242</v>
      </c>
      <c r="C644" s="17">
        <v>1.30231856</v>
      </c>
      <c r="D644" s="17">
        <v>1.30231856</v>
      </c>
      <c r="E644" s="17">
        <v>1.30231856</v>
      </c>
      <c r="F644" s="17">
        <v>1.30231856</v>
      </c>
    </row>
    <row r="645" spans="2:6" x14ac:dyDescent="0.25">
      <c r="B645" s="16">
        <v>42243</v>
      </c>
      <c r="C645" s="17">
        <v>1.3032479100000001</v>
      </c>
      <c r="D645" s="17">
        <v>1.3032479100000001</v>
      </c>
      <c r="E645" s="17">
        <v>1.3032479100000001</v>
      </c>
      <c r="F645" s="17">
        <v>1.3032479100000001</v>
      </c>
    </row>
    <row r="646" spans="2:6" x14ac:dyDescent="0.25">
      <c r="B646" s="16">
        <v>42244</v>
      </c>
      <c r="C646" s="17">
        <v>1.3037102199999999</v>
      </c>
      <c r="D646" s="17">
        <v>1.3037102199999999</v>
      </c>
      <c r="E646" s="17">
        <v>1.3037102199999999</v>
      </c>
      <c r="F646" s="17">
        <v>1.3037102199999999</v>
      </c>
    </row>
    <row r="647" spans="2:6" x14ac:dyDescent="0.25">
      <c r="B647" s="16">
        <v>42247</v>
      </c>
      <c r="C647" s="17">
        <v>1.30277417</v>
      </c>
      <c r="D647" s="17">
        <v>1.30277417</v>
      </c>
      <c r="E647" s="17">
        <v>1.30277417</v>
      </c>
      <c r="F647" s="17">
        <v>1.30277417</v>
      </c>
    </row>
    <row r="648" spans="2:6" x14ac:dyDescent="0.25">
      <c r="B648" s="16">
        <v>42248</v>
      </c>
      <c r="C648" s="17">
        <v>1.30159022</v>
      </c>
      <c r="D648" s="17">
        <v>1.30159022</v>
      </c>
      <c r="E648" s="17">
        <v>1.30159022</v>
      </c>
      <c r="F648" s="17">
        <v>1.30159022</v>
      </c>
    </row>
    <row r="649" spans="2:6" x14ac:dyDescent="0.25">
      <c r="B649" s="16">
        <v>42249</v>
      </c>
      <c r="C649" s="17">
        <v>1.30068629</v>
      </c>
      <c r="D649" s="17">
        <v>1.30068629</v>
      </c>
      <c r="E649" s="17">
        <v>1.30068629</v>
      </c>
      <c r="F649" s="17">
        <v>1.30068629</v>
      </c>
    </row>
    <row r="650" spans="2:6" x14ac:dyDescent="0.25">
      <c r="B650" s="16">
        <v>42250</v>
      </c>
      <c r="C650" s="17">
        <v>1.30182077</v>
      </c>
      <c r="D650" s="17">
        <v>1.30182077</v>
      </c>
      <c r="E650" s="17">
        <v>1.30182077</v>
      </c>
      <c r="F650" s="17">
        <v>1.30182077</v>
      </c>
    </row>
    <row r="651" spans="2:6" x14ac:dyDescent="0.25">
      <c r="B651" s="16">
        <v>42251</v>
      </c>
      <c r="C651" s="17">
        <v>1.30013716</v>
      </c>
      <c r="D651" s="17">
        <v>1.30013716</v>
      </c>
      <c r="E651" s="17">
        <v>1.30013716</v>
      </c>
      <c r="F651" s="17">
        <v>1.30013716</v>
      </c>
    </row>
    <row r="652" spans="2:6" x14ac:dyDescent="0.25">
      <c r="B652" s="16">
        <v>42255</v>
      </c>
      <c r="C652" s="17">
        <v>1.30198741</v>
      </c>
      <c r="D652" s="17">
        <v>1.30198741</v>
      </c>
      <c r="E652" s="17">
        <v>1.30198741</v>
      </c>
      <c r="F652" s="17">
        <v>1.30198741</v>
      </c>
    </row>
    <row r="653" spans="2:6" x14ac:dyDescent="0.25">
      <c r="B653" s="16">
        <v>42256</v>
      </c>
      <c r="C653" s="17">
        <v>1.3027731199999999</v>
      </c>
      <c r="D653" s="17">
        <v>1.3027731199999999</v>
      </c>
      <c r="E653" s="17">
        <v>1.3027731199999999</v>
      </c>
      <c r="F653" s="17">
        <v>1.3027731199999999</v>
      </c>
    </row>
    <row r="654" spans="2:6" x14ac:dyDescent="0.25">
      <c r="B654" s="16">
        <v>42257</v>
      </c>
      <c r="C654" s="17">
        <v>1.3020697800000001</v>
      </c>
      <c r="D654" s="17">
        <v>1.3020697800000001</v>
      </c>
      <c r="E654" s="17">
        <v>1.3020697800000001</v>
      </c>
      <c r="F654" s="17">
        <v>1.3020697800000001</v>
      </c>
    </row>
    <row r="655" spans="2:6" x14ac:dyDescent="0.25">
      <c r="B655" s="16">
        <v>42258</v>
      </c>
      <c r="C655" s="17">
        <v>1.3030999000000001</v>
      </c>
      <c r="D655" s="17">
        <v>1.3030999000000001</v>
      </c>
      <c r="E655" s="17">
        <v>1.3030999000000001</v>
      </c>
      <c r="F655" s="17">
        <v>1.3030999000000001</v>
      </c>
    </row>
    <row r="656" spans="2:6" x14ac:dyDescent="0.25">
      <c r="B656" s="16">
        <v>42261</v>
      </c>
      <c r="C656" s="17">
        <v>1.3053458600000001</v>
      </c>
      <c r="D656" s="17">
        <v>1.3053458600000001</v>
      </c>
      <c r="E656" s="17">
        <v>1.3053458600000001</v>
      </c>
      <c r="F656" s="17">
        <v>1.3053458600000001</v>
      </c>
    </row>
    <row r="657" spans="2:6" x14ac:dyDescent="0.25">
      <c r="B657" s="16">
        <v>42262</v>
      </c>
      <c r="C657" s="17">
        <v>1.30604111</v>
      </c>
      <c r="D657" s="17">
        <v>1.30604111</v>
      </c>
      <c r="E657" s="17">
        <v>1.30604111</v>
      </c>
      <c r="F657" s="17">
        <v>1.30604111</v>
      </c>
    </row>
    <row r="658" spans="2:6" x14ac:dyDescent="0.25">
      <c r="B658" s="16">
        <v>42263</v>
      </c>
      <c r="C658" s="17">
        <v>1.3074569199999999</v>
      </c>
      <c r="D658" s="17">
        <v>1.3074569199999999</v>
      </c>
      <c r="E658" s="17">
        <v>1.3074569199999999</v>
      </c>
      <c r="F658" s="17">
        <v>1.3074569199999999</v>
      </c>
    </row>
    <row r="659" spans="2:6" x14ac:dyDescent="0.25">
      <c r="B659" s="16">
        <v>42264</v>
      </c>
      <c r="C659" s="17">
        <v>1.3078778099999999</v>
      </c>
      <c r="D659" s="17">
        <v>1.3078778099999999</v>
      </c>
      <c r="E659" s="17">
        <v>1.3078778099999999</v>
      </c>
      <c r="F659" s="17">
        <v>1.3078778099999999</v>
      </c>
    </row>
    <row r="660" spans="2:6" x14ac:dyDescent="0.25">
      <c r="B660" s="16">
        <v>42265</v>
      </c>
      <c r="C660" s="17">
        <v>1.30549896</v>
      </c>
      <c r="D660" s="17">
        <v>1.30549896</v>
      </c>
      <c r="E660" s="17">
        <v>1.30549896</v>
      </c>
      <c r="F660" s="17">
        <v>1.30549896</v>
      </c>
    </row>
    <row r="661" spans="2:6" x14ac:dyDescent="0.25">
      <c r="B661" s="16">
        <v>42268</v>
      </c>
      <c r="C661" s="17">
        <v>1.3051889699999999</v>
      </c>
      <c r="D661" s="17">
        <v>1.3051889699999999</v>
      </c>
      <c r="E661" s="17">
        <v>1.3051889699999999</v>
      </c>
      <c r="F661" s="17">
        <v>1.3051889699999999</v>
      </c>
    </row>
    <row r="662" spans="2:6" x14ac:dyDescent="0.25">
      <c r="B662" s="16">
        <v>42269</v>
      </c>
      <c r="C662" s="17">
        <v>1.30524482</v>
      </c>
      <c r="D662" s="17">
        <v>1.30524482</v>
      </c>
      <c r="E662" s="17">
        <v>1.30524482</v>
      </c>
      <c r="F662" s="17">
        <v>1.30524482</v>
      </c>
    </row>
    <row r="663" spans="2:6" x14ac:dyDescent="0.25">
      <c r="B663" s="16">
        <v>42270</v>
      </c>
      <c r="C663" s="17">
        <v>1.3045459800000001</v>
      </c>
      <c r="D663" s="17">
        <v>1.3045459800000001</v>
      </c>
      <c r="E663" s="17">
        <v>1.3045459800000001</v>
      </c>
      <c r="F663" s="17">
        <v>1.3045459800000001</v>
      </c>
    </row>
    <row r="664" spans="2:6" x14ac:dyDescent="0.25">
      <c r="B664" s="16">
        <v>42271</v>
      </c>
      <c r="C664" s="17">
        <v>1.3103270600000001</v>
      </c>
      <c r="D664" s="17">
        <v>1.3103270600000001</v>
      </c>
      <c r="E664" s="17">
        <v>1.3103270600000001</v>
      </c>
      <c r="F664" s="17">
        <v>1.3103270600000001</v>
      </c>
    </row>
    <row r="665" spans="2:6" x14ac:dyDescent="0.25">
      <c r="B665" s="16">
        <v>42272</v>
      </c>
      <c r="C665" s="17">
        <v>1.3096571299999999</v>
      </c>
      <c r="D665" s="17">
        <v>1.3096571299999999</v>
      </c>
      <c r="E665" s="17">
        <v>1.3096571299999999</v>
      </c>
      <c r="F665" s="17">
        <v>1.3096571299999999</v>
      </c>
    </row>
    <row r="666" spans="2:6" x14ac:dyDescent="0.25">
      <c r="B666" s="16">
        <v>42275</v>
      </c>
      <c r="C666" s="17">
        <v>1.3064768899999999</v>
      </c>
      <c r="D666" s="17">
        <v>1.3064768899999999</v>
      </c>
      <c r="E666" s="17">
        <v>1.3064768899999999</v>
      </c>
      <c r="F666" s="17">
        <v>1.3064768899999999</v>
      </c>
    </row>
    <row r="667" spans="2:6" x14ac:dyDescent="0.25">
      <c r="B667" s="16">
        <v>42276</v>
      </c>
      <c r="C667" s="17">
        <v>1.3084145899999999</v>
      </c>
      <c r="D667" s="17">
        <v>1.3084145899999999</v>
      </c>
      <c r="E667" s="17">
        <v>1.3084145899999999</v>
      </c>
      <c r="F667" s="17">
        <v>1.3084145899999999</v>
      </c>
    </row>
    <row r="668" spans="2:6" x14ac:dyDescent="0.25">
      <c r="B668" s="16">
        <v>42277</v>
      </c>
      <c r="C668" s="17">
        <v>1.31077987</v>
      </c>
      <c r="D668" s="17">
        <v>1.31077987</v>
      </c>
      <c r="E668" s="17">
        <v>1.31077987</v>
      </c>
      <c r="F668" s="17">
        <v>1.31077987</v>
      </c>
    </row>
    <row r="669" spans="2:6" x14ac:dyDescent="0.25">
      <c r="B669" s="16">
        <v>42278</v>
      </c>
      <c r="C669" s="17">
        <v>1.31165296</v>
      </c>
      <c r="D669" s="17">
        <v>1.31165296</v>
      </c>
      <c r="E669" s="17">
        <v>1.31165296</v>
      </c>
      <c r="F669" s="17">
        <v>1.31165296</v>
      </c>
    </row>
    <row r="670" spans="2:6" x14ac:dyDescent="0.25">
      <c r="B670" s="16">
        <v>42279</v>
      </c>
      <c r="C670" s="17">
        <v>1.31513616</v>
      </c>
      <c r="D670" s="17">
        <v>1.31513616</v>
      </c>
      <c r="E670" s="17">
        <v>1.31513616</v>
      </c>
      <c r="F670" s="17">
        <v>1.31513616</v>
      </c>
    </row>
    <row r="671" spans="2:6" x14ac:dyDescent="0.25">
      <c r="B671" s="16">
        <v>42282</v>
      </c>
      <c r="C671" s="17">
        <v>1.31558259</v>
      </c>
      <c r="D671" s="17">
        <v>1.31558259</v>
      </c>
      <c r="E671" s="17">
        <v>1.31558259</v>
      </c>
      <c r="F671" s="17">
        <v>1.31558259</v>
      </c>
    </row>
    <row r="672" spans="2:6" x14ac:dyDescent="0.25">
      <c r="B672" s="16">
        <v>42283</v>
      </c>
      <c r="C672" s="17">
        <v>1.3163724699999999</v>
      </c>
      <c r="D672" s="17">
        <v>1.3163724699999999</v>
      </c>
      <c r="E672" s="17">
        <v>1.3163724699999999</v>
      </c>
      <c r="F672" s="17">
        <v>1.3163724699999999</v>
      </c>
    </row>
    <row r="673" spans="2:6" x14ac:dyDescent="0.25">
      <c r="B673" s="16">
        <v>42284</v>
      </c>
      <c r="C673" s="17">
        <v>1.3166929300000001</v>
      </c>
      <c r="D673" s="17">
        <v>1.3166929300000001</v>
      </c>
      <c r="E673" s="17">
        <v>1.3166929300000001</v>
      </c>
      <c r="F673" s="17">
        <v>1.3166929300000001</v>
      </c>
    </row>
    <row r="674" spans="2:6" x14ac:dyDescent="0.25">
      <c r="B674" s="16">
        <v>42285</v>
      </c>
      <c r="C674" s="17">
        <v>1.3180781800000001</v>
      </c>
      <c r="D674" s="17">
        <v>1.3180781800000001</v>
      </c>
      <c r="E674" s="17">
        <v>1.3180781800000001</v>
      </c>
      <c r="F674" s="17">
        <v>1.3180781800000001</v>
      </c>
    </row>
    <row r="675" spans="2:6" x14ac:dyDescent="0.25">
      <c r="B675" s="16">
        <v>42286</v>
      </c>
      <c r="C675" s="17">
        <v>1.3178216599999999</v>
      </c>
      <c r="D675" s="17">
        <v>1.3178216599999999</v>
      </c>
      <c r="E675" s="17">
        <v>1.3178216599999999</v>
      </c>
      <c r="F675" s="17">
        <v>1.3178216599999999</v>
      </c>
    </row>
    <row r="676" spans="2:6" x14ac:dyDescent="0.25">
      <c r="B676" s="16">
        <v>42290</v>
      </c>
      <c r="C676" s="17">
        <v>1.3166110499999999</v>
      </c>
      <c r="D676" s="17">
        <v>1.3166110499999999</v>
      </c>
      <c r="E676" s="17">
        <v>1.3166110499999999</v>
      </c>
      <c r="F676" s="17">
        <v>1.3166110499999999</v>
      </c>
    </row>
    <row r="677" spans="2:6" x14ac:dyDescent="0.25">
      <c r="B677" s="16">
        <v>42291</v>
      </c>
      <c r="C677" s="17">
        <v>1.3169674</v>
      </c>
      <c r="D677" s="17">
        <v>1.3169674</v>
      </c>
      <c r="E677" s="17">
        <v>1.3169674</v>
      </c>
      <c r="F677" s="17">
        <v>1.3169674</v>
      </c>
    </row>
    <row r="678" spans="2:6" x14ac:dyDescent="0.25">
      <c r="B678" s="16">
        <v>42292</v>
      </c>
      <c r="C678" s="17">
        <v>1.31887157</v>
      </c>
      <c r="D678" s="17">
        <v>1.31887157</v>
      </c>
      <c r="E678" s="17">
        <v>1.31887157</v>
      </c>
      <c r="F678" s="17">
        <v>1.31887157</v>
      </c>
    </row>
    <row r="679" spans="2:6" x14ac:dyDescent="0.25">
      <c r="B679" s="16">
        <v>42293</v>
      </c>
      <c r="C679" s="17">
        <v>1.31954985</v>
      </c>
      <c r="D679" s="17">
        <v>1.31954985</v>
      </c>
      <c r="E679" s="17">
        <v>1.31954985</v>
      </c>
      <c r="F679" s="17">
        <v>1.31954985</v>
      </c>
    </row>
    <row r="680" spans="2:6" x14ac:dyDescent="0.25">
      <c r="B680" s="16">
        <v>42296</v>
      </c>
      <c r="C680" s="17">
        <v>1.31982088</v>
      </c>
      <c r="D680" s="17">
        <v>1.31982088</v>
      </c>
      <c r="E680" s="17">
        <v>1.31982088</v>
      </c>
      <c r="F680" s="17">
        <v>1.31982088</v>
      </c>
    </row>
    <row r="681" spans="2:6" x14ac:dyDescent="0.25">
      <c r="B681" s="16">
        <v>42297</v>
      </c>
      <c r="C681" s="17">
        <v>1.3206485699999999</v>
      </c>
      <c r="D681" s="17">
        <v>1.3206485699999999</v>
      </c>
      <c r="E681" s="17">
        <v>1.3206485699999999</v>
      </c>
      <c r="F681" s="17">
        <v>1.3206485699999999</v>
      </c>
    </row>
    <row r="682" spans="2:6" x14ac:dyDescent="0.25">
      <c r="B682" s="16">
        <v>42298</v>
      </c>
      <c r="C682" s="17">
        <v>1.32136689</v>
      </c>
      <c r="D682" s="17">
        <v>1.32136689</v>
      </c>
      <c r="E682" s="17">
        <v>1.32136689</v>
      </c>
      <c r="F682" s="17">
        <v>1.32136689</v>
      </c>
    </row>
    <row r="683" spans="2:6" x14ac:dyDescent="0.25">
      <c r="B683" s="16">
        <v>42299</v>
      </c>
      <c r="C683" s="17">
        <v>1.32370849</v>
      </c>
      <c r="D683" s="17">
        <v>1.32370849</v>
      </c>
      <c r="E683" s="17">
        <v>1.32370849</v>
      </c>
      <c r="F683" s="17">
        <v>1.32370849</v>
      </c>
    </row>
    <row r="684" spans="2:6" x14ac:dyDescent="0.25">
      <c r="B684" s="16">
        <v>42300</v>
      </c>
      <c r="C684" s="17">
        <v>1.3240410899999999</v>
      </c>
      <c r="D684" s="17">
        <v>1.3240410899999999</v>
      </c>
      <c r="E684" s="17">
        <v>1.3240410899999999</v>
      </c>
      <c r="F684" s="17">
        <v>1.3240410899999999</v>
      </c>
    </row>
    <row r="685" spans="2:6" x14ac:dyDescent="0.25">
      <c r="B685" s="16">
        <v>42303</v>
      </c>
      <c r="C685" s="17">
        <v>1.3250594600000001</v>
      </c>
      <c r="D685" s="17">
        <v>1.3250594600000001</v>
      </c>
      <c r="E685" s="17">
        <v>1.3250594600000001</v>
      </c>
      <c r="F685" s="17">
        <v>1.3250594600000001</v>
      </c>
    </row>
    <row r="686" spans="2:6" x14ac:dyDescent="0.25">
      <c r="B686" s="16">
        <v>42304</v>
      </c>
      <c r="C686" s="17">
        <v>1.32647519</v>
      </c>
      <c r="D686" s="17">
        <v>1.32647519</v>
      </c>
      <c r="E686" s="17">
        <v>1.32647519</v>
      </c>
      <c r="F686" s="17">
        <v>1.32647519</v>
      </c>
    </row>
    <row r="687" spans="2:6" x14ac:dyDescent="0.25">
      <c r="B687" s="16">
        <v>42305</v>
      </c>
      <c r="C687" s="17">
        <v>1.32695589</v>
      </c>
      <c r="D687" s="17">
        <v>1.32695589</v>
      </c>
      <c r="E687" s="17">
        <v>1.32695589</v>
      </c>
      <c r="F687" s="17">
        <v>1.32695589</v>
      </c>
    </row>
    <row r="688" spans="2:6" x14ac:dyDescent="0.25">
      <c r="B688" s="16">
        <v>42306</v>
      </c>
      <c r="C688" s="17">
        <v>1.3268144399999999</v>
      </c>
      <c r="D688" s="17">
        <v>1.3268144399999999</v>
      </c>
      <c r="E688" s="17">
        <v>1.3268144399999999</v>
      </c>
      <c r="F688" s="17">
        <v>1.3268144399999999</v>
      </c>
    </row>
    <row r="689" spans="2:6" x14ac:dyDescent="0.25">
      <c r="B689" s="16">
        <v>42307</v>
      </c>
      <c r="C689" s="17">
        <v>1.3276393500000001</v>
      </c>
      <c r="D689" s="17">
        <v>1.3276393500000001</v>
      </c>
      <c r="E689" s="17">
        <v>1.3276393500000001</v>
      </c>
      <c r="F689" s="17">
        <v>1.3276393500000001</v>
      </c>
    </row>
    <row r="690" spans="2:6" x14ac:dyDescent="0.25">
      <c r="B690" s="16">
        <v>42311</v>
      </c>
      <c r="C690" s="17">
        <v>1.3306129799999999</v>
      </c>
      <c r="D690" s="17">
        <v>1.3306129799999999</v>
      </c>
      <c r="E690" s="17">
        <v>1.3306129799999999</v>
      </c>
      <c r="F690" s="17">
        <v>1.3306129799999999</v>
      </c>
    </row>
    <row r="691" spans="2:6" x14ac:dyDescent="0.25">
      <c r="B691" s="16">
        <v>42312</v>
      </c>
      <c r="C691" s="17">
        <v>1.33207889</v>
      </c>
      <c r="D691" s="17">
        <v>1.33207889</v>
      </c>
      <c r="E691" s="17">
        <v>1.33207889</v>
      </c>
      <c r="F691" s="17">
        <v>1.33207889</v>
      </c>
    </row>
    <row r="692" spans="2:6" x14ac:dyDescent="0.25">
      <c r="B692" s="16">
        <v>42313</v>
      </c>
      <c r="C692" s="17">
        <v>1.3325668399999999</v>
      </c>
      <c r="D692" s="17">
        <v>1.3325668399999999</v>
      </c>
      <c r="E692" s="17">
        <v>1.3325668399999999</v>
      </c>
      <c r="F692" s="17">
        <v>1.3325668399999999</v>
      </c>
    </row>
    <row r="693" spans="2:6" x14ac:dyDescent="0.25">
      <c r="B693" s="16">
        <v>42314</v>
      </c>
      <c r="C693" s="17">
        <v>1.33285933</v>
      </c>
      <c r="D693" s="17">
        <v>1.33285933</v>
      </c>
      <c r="E693" s="17">
        <v>1.33285933</v>
      </c>
      <c r="F693" s="17">
        <v>1.33285933</v>
      </c>
    </row>
    <row r="694" spans="2:6" x14ac:dyDescent="0.25">
      <c r="B694" s="16">
        <v>42317</v>
      </c>
      <c r="C694" s="17">
        <v>1.3333662900000001</v>
      </c>
      <c r="D694" s="17">
        <v>1.3333662900000001</v>
      </c>
      <c r="E694" s="17">
        <v>1.3333662900000001</v>
      </c>
      <c r="F694" s="17">
        <v>1.3333662900000001</v>
      </c>
    </row>
    <row r="695" spans="2:6" x14ac:dyDescent="0.25">
      <c r="B695" s="16">
        <v>42318</v>
      </c>
      <c r="C695" s="17">
        <v>1.3342099599999999</v>
      </c>
      <c r="D695" s="17">
        <v>1.3342099599999999</v>
      </c>
      <c r="E695" s="17">
        <v>1.3342099599999999</v>
      </c>
      <c r="F695" s="17">
        <v>1.3342099599999999</v>
      </c>
    </row>
    <row r="696" spans="2:6" x14ac:dyDescent="0.25">
      <c r="B696" s="16">
        <v>42319</v>
      </c>
      <c r="C696" s="17">
        <v>1.3363480700000001</v>
      </c>
      <c r="D696" s="17">
        <v>1.3363480700000001</v>
      </c>
      <c r="E696" s="17">
        <v>1.3363480700000001</v>
      </c>
      <c r="F696" s="17">
        <v>1.3363480700000001</v>
      </c>
    </row>
    <row r="697" spans="2:6" x14ac:dyDescent="0.25">
      <c r="B697" s="16">
        <v>42320</v>
      </c>
      <c r="C697" s="17">
        <v>1.3371232</v>
      </c>
      <c r="D697" s="17">
        <v>1.3371232</v>
      </c>
      <c r="E697" s="17">
        <v>1.3371232</v>
      </c>
      <c r="F697" s="17">
        <v>1.3371232</v>
      </c>
    </row>
    <row r="698" spans="2:6" x14ac:dyDescent="0.25">
      <c r="B698" s="16">
        <v>42321</v>
      </c>
      <c r="C698" s="17">
        <v>1.33770411</v>
      </c>
      <c r="D698" s="17">
        <v>1.33770411</v>
      </c>
      <c r="E698" s="17">
        <v>1.33770411</v>
      </c>
      <c r="F698" s="17">
        <v>1.33770411</v>
      </c>
    </row>
    <row r="699" spans="2:6" x14ac:dyDescent="0.25">
      <c r="B699" s="16">
        <v>42324</v>
      </c>
      <c r="C699" s="17">
        <v>1.3388216100000001</v>
      </c>
      <c r="D699" s="17">
        <v>1.3388216100000001</v>
      </c>
      <c r="E699" s="17">
        <v>1.3388216100000001</v>
      </c>
      <c r="F699" s="17">
        <v>1.3388216100000001</v>
      </c>
    </row>
    <row r="700" spans="2:6" x14ac:dyDescent="0.25">
      <c r="B700" s="16">
        <v>42325</v>
      </c>
      <c r="C700" s="17">
        <v>1.33984357</v>
      </c>
      <c r="D700" s="17">
        <v>1.33984357</v>
      </c>
      <c r="E700" s="17">
        <v>1.33984357</v>
      </c>
      <c r="F700" s="17">
        <v>1.33984357</v>
      </c>
    </row>
    <row r="701" spans="2:6" x14ac:dyDescent="0.25">
      <c r="B701" s="16">
        <v>42326</v>
      </c>
      <c r="C701" s="17">
        <v>1.34081637</v>
      </c>
      <c r="D701" s="17">
        <v>1.34081637</v>
      </c>
      <c r="E701" s="17">
        <v>1.34081637</v>
      </c>
      <c r="F701" s="17">
        <v>1.34081637</v>
      </c>
    </row>
    <row r="702" spans="2:6" x14ac:dyDescent="0.25">
      <c r="B702" s="16">
        <v>42327</v>
      </c>
      <c r="C702" s="17">
        <v>1.3427472499999999</v>
      </c>
      <c r="D702" s="17">
        <v>1.3427472499999999</v>
      </c>
      <c r="E702" s="17">
        <v>1.3427472499999999</v>
      </c>
      <c r="F702" s="17">
        <v>1.3427472499999999</v>
      </c>
    </row>
    <row r="703" spans="2:6" x14ac:dyDescent="0.25">
      <c r="B703" s="16">
        <v>42328</v>
      </c>
      <c r="C703" s="17">
        <v>1.3439247700000001</v>
      </c>
      <c r="D703" s="17">
        <v>1.3439247700000001</v>
      </c>
      <c r="E703" s="17">
        <v>1.3439247700000001</v>
      </c>
      <c r="F703" s="17">
        <v>1.3439247700000001</v>
      </c>
    </row>
    <row r="704" spans="2:6" x14ac:dyDescent="0.25">
      <c r="B704" s="16">
        <v>42331</v>
      </c>
      <c r="C704" s="17">
        <v>1.3447503999999999</v>
      </c>
      <c r="D704" s="17">
        <v>1.3447503999999999</v>
      </c>
      <c r="E704" s="17">
        <v>1.3447503999999999</v>
      </c>
      <c r="F704" s="17">
        <v>1.3447503999999999</v>
      </c>
    </row>
    <row r="705" spans="2:6" x14ac:dyDescent="0.25">
      <c r="B705" s="16">
        <v>42332</v>
      </c>
      <c r="C705" s="17">
        <v>1.3448901</v>
      </c>
      <c r="D705" s="17">
        <v>1.3448901</v>
      </c>
      <c r="E705" s="17">
        <v>1.3448901</v>
      </c>
      <c r="F705" s="17">
        <v>1.3448901</v>
      </c>
    </row>
    <row r="706" spans="2:6" x14ac:dyDescent="0.25">
      <c r="B706" s="16">
        <v>42333</v>
      </c>
      <c r="C706" s="17">
        <v>1.34368048</v>
      </c>
      <c r="D706" s="17">
        <v>1.34368048</v>
      </c>
      <c r="E706" s="17">
        <v>1.34368048</v>
      </c>
      <c r="F706" s="17">
        <v>1.34368048</v>
      </c>
    </row>
    <row r="707" spans="2:6" x14ac:dyDescent="0.25">
      <c r="B707" s="16">
        <v>42334</v>
      </c>
      <c r="C707" s="17">
        <v>1.3437901400000001</v>
      </c>
      <c r="D707" s="17">
        <v>1.3437901400000001</v>
      </c>
      <c r="E707" s="17">
        <v>1.3437901400000001</v>
      </c>
      <c r="F707" s="17">
        <v>1.3437901400000001</v>
      </c>
    </row>
    <row r="708" spans="2:6" x14ac:dyDescent="0.25">
      <c r="B708" s="16">
        <v>42335</v>
      </c>
      <c r="C708" s="17">
        <v>1.3430302599999999</v>
      </c>
      <c r="D708" s="17">
        <v>1.3430302599999999</v>
      </c>
      <c r="E708" s="17">
        <v>1.3430302599999999</v>
      </c>
      <c r="F708" s="17">
        <v>1.3430302599999999</v>
      </c>
    </row>
    <row r="709" spans="2:6" x14ac:dyDescent="0.25">
      <c r="B709" s="16">
        <v>42338</v>
      </c>
      <c r="C709" s="17">
        <v>1.34325034</v>
      </c>
      <c r="D709" s="17">
        <v>1.34325034</v>
      </c>
      <c r="E709" s="17">
        <v>1.34325034</v>
      </c>
      <c r="F709" s="17">
        <v>1.34325034</v>
      </c>
    </row>
    <row r="710" spans="2:6" x14ac:dyDescent="0.25">
      <c r="B710" s="16">
        <v>42339</v>
      </c>
      <c r="C710" s="17">
        <v>1.3443675799999999</v>
      </c>
      <c r="D710" s="17">
        <v>1.3443675799999999</v>
      </c>
      <c r="E710" s="17">
        <v>1.3443675799999999</v>
      </c>
      <c r="F710" s="17">
        <v>1.3443675799999999</v>
      </c>
    </row>
    <row r="711" spans="2:6" x14ac:dyDescent="0.25">
      <c r="B711" s="16">
        <v>42340</v>
      </c>
      <c r="C711" s="17">
        <v>1.34553769</v>
      </c>
      <c r="D711" s="17">
        <v>1.34553769</v>
      </c>
      <c r="E711" s="17">
        <v>1.34553769</v>
      </c>
      <c r="F711" s="17">
        <v>1.34553769</v>
      </c>
    </row>
    <row r="712" spans="2:6" x14ac:dyDescent="0.25">
      <c r="B712" s="16">
        <v>42341</v>
      </c>
      <c r="C712" s="17">
        <v>1.34673581</v>
      </c>
      <c r="D712" s="17">
        <v>1.34673581</v>
      </c>
      <c r="E712" s="17">
        <v>1.34673581</v>
      </c>
      <c r="F712" s="17">
        <v>1.34673581</v>
      </c>
    </row>
    <row r="713" spans="2:6" x14ac:dyDescent="0.25">
      <c r="B713" s="16">
        <v>42342</v>
      </c>
      <c r="C713" s="17">
        <v>1.3472299299999999</v>
      </c>
      <c r="D713" s="17">
        <v>1.3472299299999999</v>
      </c>
      <c r="E713" s="17">
        <v>1.3472299299999999</v>
      </c>
      <c r="F713" s="17">
        <v>1.3472299299999999</v>
      </c>
    </row>
    <row r="714" spans="2:6" x14ac:dyDescent="0.25">
      <c r="B714" s="16">
        <v>42345</v>
      </c>
      <c r="C714" s="17">
        <v>1.3479363900000001</v>
      </c>
      <c r="D714" s="17">
        <v>1.3479363900000001</v>
      </c>
      <c r="E714" s="17">
        <v>1.3479363900000001</v>
      </c>
      <c r="F714" s="17">
        <v>1.3479363900000001</v>
      </c>
    </row>
    <row r="715" spans="2:6" x14ac:dyDescent="0.25">
      <c r="B715" s="16">
        <v>42346</v>
      </c>
      <c r="C715" s="17">
        <v>1.34829255</v>
      </c>
      <c r="D715" s="17">
        <v>1.34829255</v>
      </c>
      <c r="E715" s="17">
        <v>1.34829255</v>
      </c>
      <c r="F715" s="17">
        <v>1.34829255</v>
      </c>
    </row>
    <row r="716" spans="2:6" x14ac:dyDescent="0.25">
      <c r="B716" s="16">
        <v>42347</v>
      </c>
      <c r="C716" s="17">
        <v>1.35099415</v>
      </c>
      <c r="D716" s="17">
        <v>1.35099415</v>
      </c>
      <c r="E716" s="17">
        <v>1.35099415</v>
      </c>
      <c r="F716" s="17">
        <v>1.35099415</v>
      </c>
    </row>
    <row r="717" spans="2:6" x14ac:dyDescent="0.25">
      <c r="B717" s="16">
        <v>42348</v>
      </c>
      <c r="C717" s="17">
        <v>1.3512034500000001</v>
      </c>
      <c r="D717" s="17">
        <v>1.3512034500000001</v>
      </c>
      <c r="E717" s="17">
        <v>1.3512034500000001</v>
      </c>
      <c r="F717" s="17">
        <v>1.3512034500000001</v>
      </c>
    </row>
    <row r="718" spans="2:6" x14ac:dyDescent="0.25">
      <c r="B718" s="16">
        <v>42349</v>
      </c>
      <c r="C718" s="17">
        <v>1.3517489499999999</v>
      </c>
      <c r="D718" s="17">
        <v>1.3517489499999999</v>
      </c>
      <c r="E718" s="17">
        <v>1.3517489499999999</v>
      </c>
      <c r="F718" s="17">
        <v>1.3517489499999999</v>
      </c>
    </row>
    <row r="719" spans="2:6" x14ac:dyDescent="0.25">
      <c r="B719" s="16">
        <v>42352</v>
      </c>
      <c r="C719" s="17">
        <v>1.35206096</v>
      </c>
      <c r="D719" s="17">
        <v>1.35206096</v>
      </c>
      <c r="E719" s="17">
        <v>1.35206096</v>
      </c>
      <c r="F719" s="17">
        <v>1.35206096</v>
      </c>
    </row>
    <row r="720" spans="2:6" x14ac:dyDescent="0.25">
      <c r="B720" s="16">
        <v>42353</v>
      </c>
      <c r="C720" s="17">
        <v>1.35263201</v>
      </c>
      <c r="D720" s="17">
        <v>1.35263201</v>
      </c>
      <c r="E720" s="17">
        <v>1.35263201</v>
      </c>
      <c r="F720" s="17">
        <v>1.35263201</v>
      </c>
    </row>
    <row r="721" spans="2:6" x14ac:dyDescent="0.25">
      <c r="B721" s="16">
        <v>42354</v>
      </c>
      <c r="C721" s="17">
        <v>1.3533229</v>
      </c>
      <c r="D721" s="17">
        <v>1.3533229</v>
      </c>
      <c r="E721" s="17">
        <v>1.3533229</v>
      </c>
      <c r="F721" s="17">
        <v>1.3533229</v>
      </c>
    </row>
    <row r="722" spans="2:6" x14ac:dyDescent="0.25">
      <c r="B722" s="16">
        <v>42355</v>
      </c>
      <c r="C722" s="17">
        <v>1.35474849</v>
      </c>
      <c r="D722" s="17">
        <v>1.35474849</v>
      </c>
      <c r="E722" s="17">
        <v>1.35474849</v>
      </c>
      <c r="F722" s="17">
        <v>1.35474849</v>
      </c>
    </row>
    <row r="723" spans="2:6" x14ac:dyDescent="0.25">
      <c r="B723" s="16">
        <v>42356</v>
      </c>
      <c r="C723" s="17">
        <v>1.3547586300000001</v>
      </c>
      <c r="D723" s="17">
        <v>1.3547586300000001</v>
      </c>
      <c r="E723" s="17">
        <v>1.3547586300000001</v>
      </c>
      <c r="F723" s="17">
        <v>1.3547586300000001</v>
      </c>
    </row>
    <row r="724" spans="2:6" x14ac:dyDescent="0.25">
      <c r="B724" s="16">
        <v>42359</v>
      </c>
      <c r="C724" s="17">
        <v>1.3552216800000001</v>
      </c>
      <c r="D724" s="17">
        <v>1.3552216800000001</v>
      </c>
      <c r="E724" s="17">
        <v>1.3552216800000001</v>
      </c>
      <c r="F724" s="17">
        <v>1.3552216800000001</v>
      </c>
    </row>
    <row r="725" spans="2:6" x14ac:dyDescent="0.25">
      <c r="B725" s="16">
        <v>42360</v>
      </c>
      <c r="C725" s="17">
        <v>1.35634258</v>
      </c>
      <c r="D725" s="17">
        <v>1.35634258</v>
      </c>
      <c r="E725" s="17">
        <v>1.35634258</v>
      </c>
      <c r="F725" s="17">
        <v>1.35634258</v>
      </c>
    </row>
    <row r="726" spans="2:6" x14ac:dyDescent="0.25">
      <c r="B726" s="16">
        <v>42361</v>
      </c>
      <c r="C726" s="17">
        <v>1.3578220599999999</v>
      </c>
      <c r="D726" s="17">
        <v>1.3578220599999999</v>
      </c>
      <c r="E726" s="17">
        <v>1.3578220599999999</v>
      </c>
      <c r="F726" s="17">
        <v>1.3578220599999999</v>
      </c>
    </row>
    <row r="727" spans="2:6" x14ac:dyDescent="0.25">
      <c r="B727" s="16">
        <v>42362</v>
      </c>
      <c r="C727" s="17">
        <v>1.3587455500000001</v>
      </c>
      <c r="D727" s="17">
        <v>1.3587455500000001</v>
      </c>
      <c r="E727" s="17">
        <v>1.3587455500000001</v>
      </c>
      <c r="F727" s="17">
        <v>1.3587455500000001</v>
      </c>
    </row>
    <row r="728" spans="2:6" x14ac:dyDescent="0.25">
      <c r="B728" s="16">
        <v>42366</v>
      </c>
      <c r="C728" s="17">
        <v>1.3597389600000001</v>
      </c>
      <c r="D728" s="17">
        <v>1.3597389600000001</v>
      </c>
      <c r="E728" s="17">
        <v>1.3597389600000001</v>
      </c>
      <c r="F728" s="17">
        <v>1.3597389600000001</v>
      </c>
    </row>
    <row r="729" spans="2:6" x14ac:dyDescent="0.25">
      <c r="B729" s="16">
        <v>42367</v>
      </c>
      <c r="C729" s="17">
        <v>1.36062857</v>
      </c>
      <c r="D729" s="17">
        <v>1.36062857</v>
      </c>
      <c r="E729" s="17">
        <v>1.36062857</v>
      </c>
      <c r="F729" s="17">
        <v>1.36062857</v>
      </c>
    </row>
    <row r="730" spans="2:6" x14ac:dyDescent="0.25">
      <c r="B730" s="16">
        <v>42368</v>
      </c>
      <c r="C730" s="17">
        <v>1.36115925</v>
      </c>
      <c r="D730" s="17">
        <v>1.36115925</v>
      </c>
      <c r="E730" s="17">
        <v>1.36115925</v>
      </c>
      <c r="F730" s="17">
        <v>1.36115925</v>
      </c>
    </row>
    <row r="731" spans="2:6" x14ac:dyDescent="0.25">
      <c r="B731" s="16">
        <v>42369</v>
      </c>
      <c r="C731" s="17">
        <v>1.36206238</v>
      </c>
      <c r="D731" s="17">
        <v>1.36206238</v>
      </c>
      <c r="E731" s="17">
        <v>1.36206238</v>
      </c>
      <c r="F731" s="17">
        <v>1.36206238</v>
      </c>
    </row>
    <row r="732" spans="2:6" x14ac:dyDescent="0.25">
      <c r="B732" s="16">
        <v>42373</v>
      </c>
      <c r="C732" s="17">
        <v>1.3624538900000001</v>
      </c>
      <c r="D732" s="17">
        <v>1.3624538900000001</v>
      </c>
      <c r="E732" s="17">
        <v>1.3624538900000001</v>
      </c>
      <c r="F732" s="17">
        <v>1.3624538900000001</v>
      </c>
    </row>
    <row r="733" spans="2:6" x14ac:dyDescent="0.25">
      <c r="B733" s="16">
        <v>42374</v>
      </c>
      <c r="C733" s="17">
        <v>1.3642405</v>
      </c>
      <c r="D733" s="17">
        <v>1.3642405</v>
      </c>
      <c r="E733" s="17">
        <v>1.3642405</v>
      </c>
      <c r="F733" s="17">
        <v>1.3642405</v>
      </c>
    </row>
    <row r="734" spans="2:6" x14ac:dyDescent="0.25">
      <c r="B734" s="16">
        <v>42375</v>
      </c>
      <c r="C734" s="17">
        <v>1.3651842700000001</v>
      </c>
      <c r="D734" s="17">
        <v>1.3651842700000001</v>
      </c>
      <c r="E734" s="17">
        <v>1.3651842700000001</v>
      </c>
      <c r="F734" s="17">
        <v>1.3651842700000001</v>
      </c>
    </row>
    <row r="735" spans="2:6" x14ac:dyDescent="0.25">
      <c r="B735" s="16">
        <v>42376</v>
      </c>
      <c r="C735" s="17">
        <v>1.3650324899999999</v>
      </c>
      <c r="D735" s="17">
        <v>1.3650324899999999</v>
      </c>
      <c r="E735" s="17">
        <v>1.3650324899999999</v>
      </c>
      <c r="F735" s="17">
        <v>1.3650324899999999</v>
      </c>
    </row>
    <row r="736" spans="2:6" x14ac:dyDescent="0.25">
      <c r="B736" s="16">
        <v>42377</v>
      </c>
      <c r="C736" s="17">
        <v>1.3651962399999999</v>
      </c>
      <c r="D736" s="17">
        <v>1.3651962399999999</v>
      </c>
      <c r="E736" s="17">
        <v>1.3651962399999999</v>
      </c>
      <c r="F736" s="17">
        <v>1.3651962399999999</v>
      </c>
    </row>
    <row r="737" spans="2:6" x14ac:dyDescent="0.25">
      <c r="B737" s="16">
        <v>42380</v>
      </c>
      <c r="C737" s="17">
        <v>1.36580233</v>
      </c>
      <c r="D737" s="17">
        <v>1.36580233</v>
      </c>
      <c r="E737" s="17">
        <v>1.36580233</v>
      </c>
      <c r="F737" s="17">
        <v>1.36580233</v>
      </c>
    </row>
    <row r="738" spans="2:6" x14ac:dyDescent="0.25">
      <c r="B738" s="16">
        <v>42381</v>
      </c>
      <c r="C738" s="17">
        <v>1.36658934</v>
      </c>
      <c r="D738" s="17">
        <v>1.36658934</v>
      </c>
      <c r="E738" s="17">
        <v>1.36658934</v>
      </c>
      <c r="F738" s="17">
        <v>1.36658934</v>
      </c>
    </row>
    <row r="739" spans="2:6" x14ac:dyDescent="0.25">
      <c r="B739" s="16">
        <v>42382</v>
      </c>
      <c r="C739" s="17">
        <v>1.3673003699999999</v>
      </c>
      <c r="D739" s="17">
        <v>1.3673003699999999</v>
      </c>
      <c r="E739" s="17">
        <v>1.3673003699999999</v>
      </c>
      <c r="F739" s="17">
        <v>1.3673003699999999</v>
      </c>
    </row>
    <row r="740" spans="2:6" x14ac:dyDescent="0.25">
      <c r="B740" s="16">
        <v>42383</v>
      </c>
      <c r="C740" s="17">
        <v>1.36827078</v>
      </c>
      <c r="D740" s="17">
        <v>1.36827078</v>
      </c>
      <c r="E740" s="17">
        <v>1.36827078</v>
      </c>
      <c r="F740" s="17">
        <v>1.36827078</v>
      </c>
    </row>
    <row r="741" spans="2:6" x14ac:dyDescent="0.25">
      <c r="B741" s="16">
        <v>42384</v>
      </c>
      <c r="C741" s="17">
        <v>1.36855221</v>
      </c>
      <c r="D741" s="17">
        <v>1.36855221</v>
      </c>
      <c r="E741" s="17">
        <v>1.36855221</v>
      </c>
      <c r="F741" s="17">
        <v>1.36855221</v>
      </c>
    </row>
    <row r="742" spans="2:6" x14ac:dyDescent="0.25">
      <c r="B742" s="16">
        <v>42387</v>
      </c>
      <c r="C742" s="17">
        <v>1.3694006599999999</v>
      </c>
      <c r="D742" s="17">
        <v>1.3694006599999999</v>
      </c>
      <c r="E742" s="17">
        <v>1.3694006599999999</v>
      </c>
      <c r="F742" s="17">
        <v>1.3694006599999999</v>
      </c>
    </row>
    <row r="743" spans="2:6" x14ac:dyDescent="0.25">
      <c r="B743" s="16">
        <v>42388</v>
      </c>
      <c r="C743" s="17">
        <v>1.3700033599999999</v>
      </c>
      <c r="D743" s="17">
        <v>1.3700033599999999</v>
      </c>
      <c r="E743" s="17">
        <v>1.3700033599999999</v>
      </c>
      <c r="F743" s="17">
        <v>1.3700033599999999</v>
      </c>
    </row>
    <row r="744" spans="2:6" x14ac:dyDescent="0.25">
      <c r="B744" s="16">
        <v>42389</v>
      </c>
      <c r="C744" s="17">
        <v>1.3702992199999999</v>
      </c>
      <c r="D744" s="17">
        <v>1.3702992199999999</v>
      </c>
      <c r="E744" s="17">
        <v>1.3702992199999999</v>
      </c>
      <c r="F744" s="17">
        <v>1.3702992199999999</v>
      </c>
    </row>
    <row r="745" spans="2:6" x14ac:dyDescent="0.25">
      <c r="B745" s="16">
        <v>42390</v>
      </c>
      <c r="C745" s="17">
        <v>1.37168095</v>
      </c>
      <c r="D745" s="17">
        <v>1.37168095</v>
      </c>
      <c r="E745" s="17">
        <v>1.37168095</v>
      </c>
      <c r="F745" s="17">
        <v>1.37168095</v>
      </c>
    </row>
    <row r="746" spans="2:6" x14ac:dyDescent="0.25">
      <c r="B746" s="16">
        <v>42391</v>
      </c>
      <c r="C746" s="17">
        <v>1.3729207800000001</v>
      </c>
      <c r="D746" s="17">
        <v>1.3729207800000001</v>
      </c>
      <c r="E746" s="17">
        <v>1.3729207800000001</v>
      </c>
      <c r="F746" s="17">
        <v>1.3729207800000001</v>
      </c>
    </row>
    <row r="747" spans="2:6" x14ac:dyDescent="0.25">
      <c r="B747" s="16">
        <v>42394</v>
      </c>
      <c r="C747" s="17">
        <v>1.37430476</v>
      </c>
      <c r="D747" s="17">
        <v>1.37430476</v>
      </c>
      <c r="E747" s="17">
        <v>1.37430476</v>
      </c>
      <c r="F747" s="17">
        <v>1.37430476</v>
      </c>
    </row>
    <row r="748" spans="2:6" x14ac:dyDescent="0.25">
      <c r="B748" s="16">
        <v>42395</v>
      </c>
      <c r="C748" s="17">
        <v>1.3755579600000001</v>
      </c>
      <c r="D748" s="17">
        <v>1.3755579600000001</v>
      </c>
      <c r="E748" s="17">
        <v>1.3755579600000001</v>
      </c>
      <c r="F748" s="17">
        <v>1.3755579600000001</v>
      </c>
    </row>
    <row r="749" spans="2:6" x14ac:dyDescent="0.25">
      <c r="B749" s="16">
        <v>42396</v>
      </c>
      <c r="C749" s="17">
        <v>1.37664937</v>
      </c>
      <c r="D749" s="17">
        <v>1.37664937</v>
      </c>
      <c r="E749" s="17">
        <v>1.37664937</v>
      </c>
      <c r="F749" s="17">
        <v>1.37664937</v>
      </c>
    </row>
    <row r="750" spans="2:6" x14ac:dyDescent="0.25">
      <c r="B750" s="16">
        <v>42397</v>
      </c>
      <c r="C750" s="17">
        <v>1.37854878</v>
      </c>
      <c r="D750" s="17">
        <v>1.37854878</v>
      </c>
      <c r="E750" s="17">
        <v>1.37854878</v>
      </c>
      <c r="F750" s="17">
        <v>1.37854878</v>
      </c>
    </row>
    <row r="751" spans="2:6" x14ac:dyDescent="0.25">
      <c r="B751" s="16">
        <v>42398</v>
      </c>
      <c r="C751" s="17">
        <v>1.38105097</v>
      </c>
      <c r="D751" s="17">
        <v>1.38105097</v>
      </c>
      <c r="E751" s="17">
        <v>1.38105097</v>
      </c>
      <c r="F751" s="17">
        <v>1.38105097</v>
      </c>
    </row>
    <row r="752" spans="2:6" x14ac:dyDescent="0.25">
      <c r="B752" s="16">
        <v>42401</v>
      </c>
      <c r="C752" s="17">
        <v>1.38278119</v>
      </c>
      <c r="D752" s="17">
        <v>1.38278119</v>
      </c>
      <c r="E752" s="17">
        <v>1.38278119</v>
      </c>
      <c r="F752" s="17">
        <v>1.38278119</v>
      </c>
    </row>
    <row r="753" spans="2:6" x14ac:dyDescent="0.25">
      <c r="B753" s="16">
        <v>42402</v>
      </c>
      <c r="C753" s="17">
        <v>1.38149604</v>
      </c>
      <c r="D753" s="17">
        <v>1.38149604</v>
      </c>
      <c r="E753" s="17">
        <v>1.38149604</v>
      </c>
      <c r="F753" s="17">
        <v>1.38149604</v>
      </c>
    </row>
    <row r="754" spans="2:6" x14ac:dyDescent="0.25">
      <c r="B754" s="16">
        <v>42403</v>
      </c>
      <c r="C754" s="17">
        <v>1.3834235399999999</v>
      </c>
      <c r="D754" s="17">
        <v>1.3834235399999999</v>
      </c>
      <c r="E754" s="17">
        <v>1.3834235399999999</v>
      </c>
      <c r="F754" s="17">
        <v>1.3834235399999999</v>
      </c>
    </row>
    <row r="755" spans="2:6" x14ac:dyDescent="0.25">
      <c r="B755" s="16">
        <v>42404</v>
      </c>
      <c r="C755" s="17">
        <v>1.38545954</v>
      </c>
      <c r="D755" s="17">
        <v>1.38545954</v>
      </c>
      <c r="E755" s="17">
        <v>1.38545954</v>
      </c>
      <c r="F755" s="17">
        <v>1.38545954</v>
      </c>
    </row>
    <row r="756" spans="2:6" x14ac:dyDescent="0.25">
      <c r="B756" s="16">
        <v>42405</v>
      </c>
      <c r="C756" s="17">
        <v>1.38707373</v>
      </c>
      <c r="D756" s="17">
        <v>1.38707373</v>
      </c>
      <c r="E756" s="17">
        <v>1.38707373</v>
      </c>
      <c r="F756" s="17">
        <v>1.38707373</v>
      </c>
    </row>
    <row r="757" spans="2:6" x14ac:dyDescent="0.25">
      <c r="B757" s="16">
        <v>42410</v>
      </c>
      <c r="C757" s="17">
        <v>1.38850088</v>
      </c>
      <c r="D757" s="17">
        <v>1.38850088</v>
      </c>
      <c r="E757" s="17">
        <v>1.38850088</v>
      </c>
      <c r="F757" s="17">
        <v>1.38850088</v>
      </c>
    </row>
    <row r="758" spans="2:6" x14ac:dyDescent="0.25">
      <c r="B758" s="16">
        <v>42411</v>
      </c>
      <c r="C758" s="17">
        <v>1.38888137</v>
      </c>
      <c r="D758" s="17">
        <v>1.38888137</v>
      </c>
      <c r="E758" s="17">
        <v>1.38888137</v>
      </c>
      <c r="F758" s="17">
        <v>1.38888137</v>
      </c>
    </row>
    <row r="759" spans="2:6" x14ac:dyDescent="0.25">
      <c r="B759" s="16">
        <v>42412</v>
      </c>
      <c r="C759" s="17">
        <v>1.3911182900000001</v>
      </c>
      <c r="D759" s="17">
        <v>1.3911182900000001</v>
      </c>
      <c r="E759" s="17">
        <v>1.3911182900000001</v>
      </c>
      <c r="F759" s="17">
        <v>1.3911182900000001</v>
      </c>
    </row>
    <row r="760" spans="2:6" x14ac:dyDescent="0.25">
      <c r="B760" s="16">
        <v>42415</v>
      </c>
      <c r="C760" s="17">
        <v>1.3925694799999999</v>
      </c>
      <c r="D760" s="17">
        <v>1.3925694799999999</v>
      </c>
      <c r="E760" s="17">
        <v>1.3925694799999999</v>
      </c>
      <c r="F760" s="17">
        <v>1.3925694799999999</v>
      </c>
    </row>
    <row r="761" spans="2:6" x14ac:dyDescent="0.25">
      <c r="B761" s="16">
        <v>42416</v>
      </c>
      <c r="C761" s="17">
        <v>1.3937859800000001</v>
      </c>
      <c r="D761" s="17">
        <v>1.3937859800000001</v>
      </c>
      <c r="E761" s="17">
        <v>1.3937859800000001</v>
      </c>
      <c r="F761" s="17">
        <v>1.3937859800000001</v>
      </c>
    </row>
    <row r="762" spans="2:6" x14ac:dyDescent="0.25">
      <c r="B762" s="16">
        <v>42417</v>
      </c>
      <c r="C762" s="17">
        <v>1.39514706</v>
      </c>
      <c r="D762" s="17">
        <v>1.39514706</v>
      </c>
      <c r="E762" s="17">
        <v>1.39514706</v>
      </c>
      <c r="F762" s="17">
        <v>1.39514706</v>
      </c>
    </row>
    <row r="763" spans="2:6" x14ac:dyDescent="0.25">
      <c r="B763" s="16">
        <v>42418</v>
      </c>
      <c r="C763" s="17">
        <v>1.39543814</v>
      </c>
      <c r="D763" s="17">
        <v>1.39543814</v>
      </c>
      <c r="E763" s="17">
        <v>1.39543814</v>
      </c>
      <c r="F763" s="17">
        <v>1.39543814</v>
      </c>
    </row>
    <row r="764" spans="2:6" x14ac:dyDescent="0.25">
      <c r="B764" s="16">
        <v>42419</v>
      </c>
      <c r="C764" s="17">
        <v>1.3965413200000001</v>
      </c>
      <c r="D764" s="17">
        <v>1.3965413200000001</v>
      </c>
      <c r="E764" s="17">
        <v>1.3965413200000001</v>
      </c>
      <c r="F764" s="17">
        <v>1.3965413200000001</v>
      </c>
    </row>
    <row r="765" spans="2:6" x14ac:dyDescent="0.25">
      <c r="B765" s="16">
        <v>42422</v>
      </c>
      <c r="C765" s="17">
        <v>1.3988576500000001</v>
      </c>
      <c r="D765" s="17">
        <v>1.3988576500000001</v>
      </c>
      <c r="E765" s="17">
        <v>1.3988576500000001</v>
      </c>
      <c r="F765" s="17">
        <v>1.3988576500000001</v>
      </c>
    </row>
    <row r="766" spans="2:6" x14ac:dyDescent="0.25">
      <c r="B766" s="16">
        <v>42423</v>
      </c>
      <c r="C766" s="17">
        <v>1.39928564</v>
      </c>
      <c r="D766" s="17">
        <v>1.39928564</v>
      </c>
      <c r="E766" s="17">
        <v>1.39928564</v>
      </c>
      <c r="F766" s="17">
        <v>1.39928564</v>
      </c>
    </row>
    <row r="767" spans="2:6" x14ac:dyDescent="0.25">
      <c r="B767" s="16">
        <v>42424</v>
      </c>
      <c r="C767" s="17">
        <v>1.40033418</v>
      </c>
      <c r="D767" s="17">
        <v>1.40033418</v>
      </c>
      <c r="E767" s="17">
        <v>1.40033418</v>
      </c>
      <c r="F767" s="17">
        <v>1.40033418</v>
      </c>
    </row>
    <row r="768" spans="2:6" x14ac:dyDescent="0.25">
      <c r="B768" s="16">
        <v>42425</v>
      </c>
      <c r="C768" s="17">
        <v>1.4009335999999999</v>
      </c>
      <c r="D768" s="17">
        <v>1.4009335999999999</v>
      </c>
      <c r="E768" s="17">
        <v>1.4009335999999999</v>
      </c>
      <c r="F768" s="17">
        <v>1.4009335999999999</v>
      </c>
    </row>
    <row r="769" spans="2:6" x14ac:dyDescent="0.25">
      <c r="B769" s="16">
        <v>42426</v>
      </c>
      <c r="C769" s="17">
        <v>1.4015542999999999</v>
      </c>
      <c r="D769" s="17">
        <v>1.4015542999999999</v>
      </c>
      <c r="E769" s="17">
        <v>1.4015542999999999</v>
      </c>
      <c r="F769" s="17">
        <v>1.4015542999999999</v>
      </c>
    </row>
    <row r="770" spans="2:6" x14ac:dyDescent="0.25">
      <c r="B770" s="16">
        <v>42429</v>
      </c>
      <c r="C770" s="17">
        <v>1.4031545000000001</v>
      </c>
      <c r="D770" s="17">
        <v>1.4031545000000001</v>
      </c>
      <c r="E770" s="17">
        <v>1.4031545000000001</v>
      </c>
      <c r="F770" s="17">
        <v>1.4031545000000001</v>
      </c>
    </row>
    <row r="771" spans="2:6" x14ac:dyDescent="0.25">
      <c r="B771" s="16">
        <v>42430</v>
      </c>
      <c r="C771" s="17">
        <v>1.40525239</v>
      </c>
      <c r="D771" s="17">
        <v>1.40525239</v>
      </c>
      <c r="E771" s="17">
        <v>1.40525239</v>
      </c>
      <c r="F771" s="17">
        <v>1.40525239</v>
      </c>
    </row>
    <row r="772" spans="2:6" x14ac:dyDescent="0.25">
      <c r="B772" s="16">
        <v>42431</v>
      </c>
      <c r="C772" s="17">
        <v>1.40695836</v>
      </c>
      <c r="D772" s="17">
        <v>1.40695836</v>
      </c>
      <c r="E772" s="17">
        <v>1.40695836</v>
      </c>
      <c r="F772" s="17">
        <v>1.40695836</v>
      </c>
    </row>
    <row r="773" spans="2:6" x14ac:dyDescent="0.25">
      <c r="B773" s="16">
        <v>42432</v>
      </c>
      <c r="C773" s="17">
        <v>1.4104079599999999</v>
      </c>
      <c r="D773" s="17">
        <v>1.4104079599999999</v>
      </c>
      <c r="E773" s="17">
        <v>1.4104079599999999</v>
      </c>
      <c r="F773" s="17">
        <v>1.4104079599999999</v>
      </c>
    </row>
    <row r="774" spans="2:6" x14ac:dyDescent="0.25">
      <c r="B774" s="16">
        <v>42433</v>
      </c>
      <c r="C774" s="17">
        <v>1.41334654</v>
      </c>
      <c r="D774" s="17">
        <v>1.41334654</v>
      </c>
      <c r="E774" s="17">
        <v>1.41334654</v>
      </c>
      <c r="F774" s="17">
        <v>1.41334654</v>
      </c>
    </row>
    <row r="775" spans="2:6" x14ac:dyDescent="0.25">
      <c r="B775" s="16">
        <v>42436</v>
      </c>
      <c r="C775" s="17">
        <v>1.4131849700000001</v>
      </c>
      <c r="D775" s="17">
        <v>1.4131849700000001</v>
      </c>
      <c r="E775" s="17">
        <v>1.4131849700000001</v>
      </c>
      <c r="F775" s="17">
        <v>1.4131849700000001</v>
      </c>
    </row>
    <row r="776" spans="2:6" x14ac:dyDescent="0.25">
      <c r="B776" s="16">
        <v>42437</v>
      </c>
      <c r="C776" s="17">
        <v>1.4151984900000001</v>
      </c>
      <c r="D776" s="17">
        <v>1.4151984900000001</v>
      </c>
      <c r="E776" s="17">
        <v>1.4151984900000001</v>
      </c>
      <c r="F776" s="17">
        <v>1.4151984900000001</v>
      </c>
    </row>
    <row r="777" spans="2:6" x14ac:dyDescent="0.25">
      <c r="B777" s="16">
        <v>42438</v>
      </c>
      <c r="C777" s="17">
        <v>1.4160967600000001</v>
      </c>
      <c r="D777" s="17">
        <v>1.4160967600000001</v>
      </c>
      <c r="E777" s="17">
        <v>1.4160967600000001</v>
      </c>
      <c r="F777" s="17">
        <v>1.4160967600000001</v>
      </c>
    </row>
    <row r="778" spans="2:6" x14ac:dyDescent="0.25">
      <c r="B778" s="16">
        <v>42439</v>
      </c>
      <c r="C778" s="17">
        <v>1.4180780900000001</v>
      </c>
      <c r="D778" s="17">
        <v>1.4180780900000001</v>
      </c>
      <c r="E778" s="17">
        <v>1.4180780900000001</v>
      </c>
      <c r="F778" s="17">
        <v>1.4180780900000001</v>
      </c>
    </row>
    <row r="779" spans="2:6" x14ac:dyDescent="0.25">
      <c r="B779" s="16">
        <v>42440</v>
      </c>
      <c r="C779" s="17">
        <v>1.4199710800000001</v>
      </c>
      <c r="D779" s="17">
        <v>1.4199710800000001</v>
      </c>
      <c r="E779" s="17">
        <v>1.4199710800000001</v>
      </c>
      <c r="F779" s="17">
        <v>1.4199710800000001</v>
      </c>
    </row>
    <row r="780" spans="2:6" x14ac:dyDescent="0.25">
      <c r="B780" s="16">
        <v>42443</v>
      </c>
      <c r="C780" s="17">
        <v>1.41955483</v>
      </c>
      <c r="D780" s="17">
        <v>1.41955483</v>
      </c>
      <c r="E780" s="17">
        <v>1.41955483</v>
      </c>
      <c r="F780" s="17">
        <v>1.41955483</v>
      </c>
    </row>
    <row r="781" spans="2:6" x14ac:dyDescent="0.25">
      <c r="B781" s="16">
        <v>42444</v>
      </c>
      <c r="C781" s="17">
        <v>1.41754873</v>
      </c>
      <c r="D781" s="17">
        <v>1.41754873</v>
      </c>
      <c r="E781" s="17">
        <v>1.41754873</v>
      </c>
      <c r="F781" s="17">
        <v>1.41754873</v>
      </c>
    </row>
    <row r="782" spans="2:6" x14ac:dyDescent="0.25">
      <c r="B782" s="16">
        <v>42445</v>
      </c>
      <c r="C782" s="17">
        <v>1.4185373699999999</v>
      </c>
      <c r="D782" s="17">
        <v>1.4185373699999999</v>
      </c>
      <c r="E782" s="17">
        <v>1.4185373699999999</v>
      </c>
      <c r="F782" s="17">
        <v>1.4185373699999999</v>
      </c>
    </row>
    <row r="783" spans="2:6" x14ac:dyDescent="0.25">
      <c r="B783" s="16">
        <v>42446</v>
      </c>
      <c r="C783" s="17">
        <v>1.42386016</v>
      </c>
      <c r="D783" s="17">
        <v>1.42386016</v>
      </c>
      <c r="E783" s="17">
        <v>1.42386016</v>
      </c>
      <c r="F783" s="17">
        <v>1.42386016</v>
      </c>
    </row>
    <row r="784" spans="2:6" x14ac:dyDescent="0.25">
      <c r="B784" s="16">
        <v>42447</v>
      </c>
      <c r="C784" s="17">
        <v>1.42502252</v>
      </c>
      <c r="D784" s="17">
        <v>1.42502252</v>
      </c>
      <c r="E784" s="17">
        <v>1.42502252</v>
      </c>
      <c r="F784" s="17">
        <v>1.42502252</v>
      </c>
    </row>
    <row r="785" spans="2:6" x14ac:dyDescent="0.25">
      <c r="B785" s="16">
        <v>42450</v>
      </c>
      <c r="C785" s="17">
        <v>1.42637093</v>
      </c>
      <c r="D785" s="17">
        <v>1.42637093</v>
      </c>
      <c r="E785" s="17">
        <v>1.42637093</v>
      </c>
      <c r="F785" s="17">
        <v>1.42637093</v>
      </c>
    </row>
    <row r="786" spans="2:6" x14ac:dyDescent="0.25">
      <c r="B786" s="16">
        <v>42451</v>
      </c>
      <c r="C786" s="17">
        <v>1.42832121</v>
      </c>
      <c r="D786" s="17">
        <v>1.42832121</v>
      </c>
      <c r="E786" s="17">
        <v>1.42832121</v>
      </c>
      <c r="F786" s="17">
        <v>1.42832121</v>
      </c>
    </row>
    <row r="787" spans="2:6" x14ac:dyDescent="0.25">
      <c r="B787" s="16">
        <v>42452</v>
      </c>
      <c r="C787" s="17">
        <v>1.4265592199999999</v>
      </c>
      <c r="D787" s="17">
        <v>1.4265592199999999</v>
      </c>
      <c r="E787" s="17">
        <v>1.4265592199999999</v>
      </c>
      <c r="F787" s="17">
        <v>1.4265592199999999</v>
      </c>
    </row>
    <row r="788" spans="2:6" x14ac:dyDescent="0.25">
      <c r="B788" s="16">
        <v>42453</v>
      </c>
      <c r="C788" s="17">
        <v>1.42600087</v>
      </c>
      <c r="D788" s="17">
        <v>1.42600087</v>
      </c>
      <c r="E788" s="17">
        <v>1.42600087</v>
      </c>
      <c r="F788" s="17">
        <v>1.42600087</v>
      </c>
    </row>
    <row r="789" spans="2:6" x14ac:dyDescent="0.25">
      <c r="B789" s="16">
        <v>42457</v>
      </c>
      <c r="C789" s="17">
        <v>1.42867228</v>
      </c>
      <c r="D789" s="17">
        <v>1.42867228</v>
      </c>
      <c r="E789" s="17">
        <v>1.42867228</v>
      </c>
      <c r="F789" s="17">
        <v>1.42867228</v>
      </c>
    </row>
    <row r="790" spans="2:6" x14ac:dyDescent="0.25">
      <c r="B790" s="16">
        <v>42458</v>
      </c>
      <c r="C790" s="17">
        <v>1.4299685499999999</v>
      </c>
      <c r="D790" s="17">
        <v>1.4299685499999999</v>
      </c>
      <c r="E790" s="17">
        <v>1.4299685499999999</v>
      </c>
      <c r="F790" s="17">
        <v>1.4299685499999999</v>
      </c>
    </row>
    <row r="791" spans="2:6" x14ac:dyDescent="0.25">
      <c r="B791" s="16">
        <v>42459</v>
      </c>
      <c r="C791" s="17">
        <v>1.4297594</v>
      </c>
      <c r="D791" s="17">
        <v>1.4297594</v>
      </c>
      <c r="E791" s="17">
        <v>1.4297594</v>
      </c>
      <c r="F791" s="17">
        <v>1.4297594</v>
      </c>
    </row>
    <row r="792" spans="2:6" x14ac:dyDescent="0.25">
      <c r="B792" s="16">
        <v>42460</v>
      </c>
      <c r="C792" s="17">
        <v>1.42862968</v>
      </c>
      <c r="D792" s="17">
        <v>1.42862968</v>
      </c>
      <c r="E792" s="17">
        <v>1.42862968</v>
      </c>
      <c r="F792" s="17">
        <v>1.42862968</v>
      </c>
    </row>
    <row r="793" spans="2:6" x14ac:dyDescent="0.25">
      <c r="B793" s="16">
        <v>42461</v>
      </c>
      <c r="C793" s="17">
        <v>1.4302668700000001</v>
      </c>
      <c r="D793" s="17">
        <v>1.4302668700000001</v>
      </c>
      <c r="E793" s="17">
        <v>1.4302668700000001</v>
      </c>
      <c r="F793" s="17">
        <v>1.4302668700000001</v>
      </c>
    </row>
    <row r="794" spans="2:6" x14ac:dyDescent="0.25">
      <c r="B794" s="16">
        <v>42464</v>
      </c>
      <c r="C794" s="17">
        <v>1.4290559599999999</v>
      </c>
      <c r="D794" s="17">
        <v>1.4290559599999999</v>
      </c>
      <c r="E794" s="17">
        <v>1.4290559599999999</v>
      </c>
      <c r="F794" s="17">
        <v>1.4290559599999999</v>
      </c>
    </row>
    <row r="795" spans="2:6" x14ac:dyDescent="0.25">
      <c r="B795" s="16">
        <v>42465</v>
      </c>
      <c r="C795" s="17">
        <v>1.4299198099999999</v>
      </c>
      <c r="D795" s="17">
        <v>1.4299198099999999</v>
      </c>
      <c r="E795" s="17">
        <v>1.4299198099999999</v>
      </c>
      <c r="F795" s="17">
        <v>1.4299198099999999</v>
      </c>
    </row>
    <row r="796" spans="2:6" x14ac:dyDescent="0.25">
      <c r="B796" s="16">
        <v>42466</v>
      </c>
      <c r="C796" s="17">
        <v>1.42975915</v>
      </c>
      <c r="D796" s="17">
        <v>1.42975915</v>
      </c>
      <c r="E796" s="17">
        <v>1.42975915</v>
      </c>
      <c r="F796" s="17">
        <v>1.42975915</v>
      </c>
    </row>
    <row r="797" spans="2:6" x14ac:dyDescent="0.25">
      <c r="B797" s="16">
        <v>42467</v>
      </c>
      <c r="C797" s="17">
        <v>1.4304732600000001</v>
      </c>
      <c r="D797" s="17">
        <v>1.4304732600000001</v>
      </c>
      <c r="E797" s="17">
        <v>1.4304732600000001</v>
      </c>
      <c r="F797" s="17">
        <v>1.4304732600000001</v>
      </c>
    </row>
    <row r="798" spans="2:6" x14ac:dyDescent="0.25">
      <c r="B798" s="16">
        <v>42468</v>
      </c>
      <c r="C798" s="17">
        <v>1.43281882</v>
      </c>
      <c r="D798" s="17">
        <v>1.43281882</v>
      </c>
      <c r="E798" s="17">
        <v>1.43281882</v>
      </c>
      <c r="F798" s="17">
        <v>1.43281882</v>
      </c>
    </row>
    <row r="799" spans="2:6" x14ac:dyDescent="0.25">
      <c r="B799" s="16">
        <v>42471</v>
      </c>
      <c r="C799" s="17">
        <v>1.43402834</v>
      </c>
      <c r="D799" s="17">
        <v>1.43402834</v>
      </c>
      <c r="E799" s="17">
        <v>1.43402834</v>
      </c>
      <c r="F799" s="17">
        <v>1.43402834</v>
      </c>
    </row>
    <row r="800" spans="2:6" x14ac:dyDescent="0.25">
      <c r="B800" s="16">
        <v>42472</v>
      </c>
      <c r="C800" s="17">
        <v>1.43570844</v>
      </c>
      <c r="D800" s="17">
        <v>1.43570844</v>
      </c>
      <c r="E800" s="17">
        <v>1.43570844</v>
      </c>
      <c r="F800" s="17">
        <v>1.43570844</v>
      </c>
    </row>
    <row r="801" spans="2:6" x14ac:dyDescent="0.25">
      <c r="B801" s="16">
        <v>42473</v>
      </c>
      <c r="C801" s="17">
        <v>1.43808526</v>
      </c>
      <c r="D801" s="17">
        <v>1.43808526</v>
      </c>
      <c r="E801" s="17">
        <v>1.43808526</v>
      </c>
      <c r="F801" s="17">
        <v>1.43808526</v>
      </c>
    </row>
    <row r="802" spans="2:6" x14ac:dyDescent="0.25">
      <c r="B802" s="16">
        <v>42474</v>
      </c>
      <c r="C802" s="17">
        <v>1.4383315999999999</v>
      </c>
      <c r="D802" s="17">
        <v>1.4383315999999999</v>
      </c>
      <c r="E802" s="17">
        <v>1.4383315999999999</v>
      </c>
      <c r="F802" s="17">
        <v>1.4383315999999999</v>
      </c>
    </row>
    <row r="803" spans="2:6" x14ac:dyDescent="0.25">
      <c r="B803" s="16">
        <v>42475</v>
      </c>
      <c r="C803" s="17">
        <v>1.43981705</v>
      </c>
      <c r="D803" s="17">
        <v>1.43981705</v>
      </c>
      <c r="E803" s="17">
        <v>1.43981705</v>
      </c>
      <c r="F803" s="17">
        <v>1.43981705</v>
      </c>
    </row>
    <row r="804" spans="2:6" x14ac:dyDescent="0.25">
      <c r="B804" s="16">
        <v>42478</v>
      </c>
      <c r="C804" s="17">
        <v>1.44092921</v>
      </c>
      <c r="D804" s="17">
        <v>1.44092921</v>
      </c>
      <c r="E804" s="17">
        <v>1.44092921</v>
      </c>
      <c r="F804" s="17">
        <v>1.44092921</v>
      </c>
    </row>
    <row r="805" spans="2:6" x14ac:dyDescent="0.25">
      <c r="B805" s="16">
        <v>42479</v>
      </c>
      <c r="C805" s="17">
        <v>1.4411977899999999</v>
      </c>
      <c r="D805" s="17">
        <v>1.4411977899999999</v>
      </c>
      <c r="E805" s="17">
        <v>1.4411977899999999</v>
      </c>
      <c r="F805" s="17">
        <v>1.4411977899999999</v>
      </c>
    </row>
    <row r="806" spans="2:6" x14ac:dyDescent="0.25">
      <c r="B806" s="16">
        <v>42480</v>
      </c>
      <c r="C806" s="17">
        <v>1.44147414</v>
      </c>
      <c r="D806" s="17">
        <v>1.44147414</v>
      </c>
      <c r="E806" s="17">
        <v>1.44147414</v>
      </c>
      <c r="F806" s="17">
        <v>1.44147414</v>
      </c>
    </row>
    <row r="807" spans="2:6" x14ac:dyDescent="0.25">
      <c r="B807" s="16">
        <v>42482</v>
      </c>
      <c r="C807" s="17">
        <v>1.4417109299999999</v>
      </c>
      <c r="D807" s="17">
        <v>1.4417109299999999</v>
      </c>
      <c r="E807" s="17">
        <v>1.4417109299999999</v>
      </c>
      <c r="F807" s="17">
        <v>1.4417109299999999</v>
      </c>
    </row>
    <row r="808" spans="2:6" x14ac:dyDescent="0.25">
      <c r="B808" s="16">
        <v>42485</v>
      </c>
      <c r="C808" s="17">
        <v>1.44216258</v>
      </c>
      <c r="D808" s="17">
        <v>1.44216258</v>
      </c>
      <c r="E808" s="17">
        <v>1.44216258</v>
      </c>
      <c r="F808" s="17">
        <v>1.44216258</v>
      </c>
    </row>
    <row r="809" spans="2:6" x14ac:dyDescent="0.25">
      <c r="B809" s="16">
        <v>42486</v>
      </c>
      <c r="C809" s="17">
        <v>1.443503</v>
      </c>
      <c r="D809" s="17">
        <v>1.443503</v>
      </c>
      <c r="E809" s="17">
        <v>1.443503</v>
      </c>
      <c r="F809" s="17">
        <v>1.443503</v>
      </c>
    </row>
    <row r="810" spans="2:6" x14ac:dyDescent="0.25">
      <c r="B810" s="16">
        <v>42487</v>
      </c>
      <c r="C810" s="17">
        <v>1.4457201900000001</v>
      </c>
      <c r="D810" s="17">
        <v>1.4457201900000001</v>
      </c>
      <c r="E810" s="17">
        <v>1.4457201900000001</v>
      </c>
      <c r="F810" s="17">
        <v>1.4457201900000001</v>
      </c>
    </row>
    <row r="811" spans="2:6" x14ac:dyDescent="0.25">
      <c r="B811" s="16">
        <v>42488</v>
      </c>
      <c r="C811" s="17">
        <v>1.4459391500000001</v>
      </c>
      <c r="D811" s="17">
        <v>1.4459391500000001</v>
      </c>
      <c r="E811" s="17">
        <v>1.4459391500000001</v>
      </c>
      <c r="F811" s="17">
        <v>1.4459391500000001</v>
      </c>
    </row>
    <row r="812" spans="2:6" x14ac:dyDescent="0.25">
      <c r="B812" s="16">
        <v>42489</v>
      </c>
      <c r="C812" s="17">
        <v>1.4478295000000001</v>
      </c>
      <c r="D812" s="17">
        <v>1.4478295000000001</v>
      </c>
      <c r="E812" s="17">
        <v>1.4478295000000001</v>
      </c>
      <c r="F812" s="17">
        <v>1.4478295000000001</v>
      </c>
    </row>
    <row r="813" spans="2:6" x14ac:dyDescent="0.25">
      <c r="B813" s="16">
        <v>42492</v>
      </c>
      <c r="C813" s="17">
        <v>1.44827485</v>
      </c>
      <c r="D813" s="17">
        <v>1.44827485</v>
      </c>
      <c r="E813" s="17">
        <v>1.44827485</v>
      </c>
      <c r="F813" s="17">
        <v>1.44827485</v>
      </c>
    </row>
    <row r="814" spans="2:6" x14ac:dyDescent="0.25">
      <c r="B814" s="16">
        <v>42493</v>
      </c>
      <c r="C814" s="17">
        <v>1.44838326</v>
      </c>
      <c r="D814" s="17">
        <v>1.44838326</v>
      </c>
      <c r="E814" s="17">
        <v>1.44838326</v>
      </c>
      <c r="F814" s="17">
        <v>1.44838326</v>
      </c>
    </row>
    <row r="815" spans="2:6" x14ac:dyDescent="0.25">
      <c r="B815" s="16">
        <v>42494</v>
      </c>
      <c r="C815" s="17">
        <v>1.4492301999999999</v>
      </c>
      <c r="D815" s="17">
        <v>1.4492301999999999</v>
      </c>
      <c r="E815" s="17">
        <v>1.4492301999999999</v>
      </c>
      <c r="F815" s="17">
        <v>1.4492301999999999</v>
      </c>
    </row>
    <row r="816" spans="2:6" x14ac:dyDescent="0.25">
      <c r="B816" s="16">
        <v>42495</v>
      </c>
      <c r="C816" s="17">
        <v>1.45016425</v>
      </c>
      <c r="D816" s="17">
        <v>1.45016425</v>
      </c>
      <c r="E816" s="17">
        <v>1.45016425</v>
      </c>
      <c r="F816" s="17">
        <v>1.45016425</v>
      </c>
    </row>
    <row r="817" spans="2:6" x14ac:dyDescent="0.25">
      <c r="B817" s="16">
        <v>42496</v>
      </c>
      <c r="C817" s="17">
        <v>1.4510351399999999</v>
      </c>
      <c r="D817" s="17">
        <v>1.4510351399999999</v>
      </c>
      <c r="E817" s="17">
        <v>1.4510351399999999</v>
      </c>
      <c r="F817" s="17">
        <v>1.4510351399999999</v>
      </c>
    </row>
    <row r="818" spans="2:6" x14ac:dyDescent="0.25">
      <c r="B818" s="16">
        <v>42499</v>
      </c>
      <c r="C818" s="17">
        <v>1.45087122</v>
      </c>
      <c r="D818" s="17">
        <v>1.45087122</v>
      </c>
      <c r="E818" s="17">
        <v>1.45087122</v>
      </c>
      <c r="F818" s="17">
        <v>1.45087122</v>
      </c>
    </row>
    <row r="819" spans="2:6" x14ac:dyDescent="0.25">
      <c r="B819" s="16">
        <v>42500</v>
      </c>
      <c r="C819" s="17">
        <v>1.45415107</v>
      </c>
      <c r="D819" s="17">
        <v>1.45415107</v>
      </c>
      <c r="E819" s="17">
        <v>1.45415107</v>
      </c>
      <c r="F819" s="17">
        <v>1.45415107</v>
      </c>
    </row>
    <row r="820" spans="2:6" x14ac:dyDescent="0.25">
      <c r="B820" s="16">
        <v>42501</v>
      </c>
      <c r="C820" s="17">
        <v>1.45544286</v>
      </c>
      <c r="D820" s="17">
        <v>1.45544286</v>
      </c>
      <c r="E820" s="17">
        <v>1.45544286</v>
      </c>
      <c r="F820" s="17">
        <v>1.45544286</v>
      </c>
    </row>
    <row r="821" spans="2:6" x14ac:dyDescent="0.25">
      <c r="B821" s="16">
        <v>42502</v>
      </c>
      <c r="C821" s="17">
        <v>1.4574923500000001</v>
      </c>
      <c r="D821" s="17">
        <v>1.4574923500000001</v>
      </c>
      <c r="E821" s="17">
        <v>1.4574923500000001</v>
      </c>
      <c r="F821" s="17">
        <v>1.4574923500000001</v>
      </c>
    </row>
    <row r="822" spans="2:6" x14ac:dyDescent="0.25">
      <c r="B822" s="16">
        <v>42503</v>
      </c>
      <c r="C822" s="17">
        <v>1.45751126</v>
      </c>
      <c r="D822" s="17">
        <v>1.45751126</v>
      </c>
      <c r="E822" s="17">
        <v>1.45751126</v>
      </c>
      <c r="F822" s="17">
        <v>1.45751126</v>
      </c>
    </row>
    <row r="823" spans="2:6" x14ac:dyDescent="0.25">
      <c r="B823" s="16">
        <v>42506</v>
      </c>
      <c r="C823" s="17">
        <v>1.4583398999999999</v>
      </c>
      <c r="D823" s="17">
        <v>1.4583398999999999</v>
      </c>
      <c r="E823" s="17">
        <v>1.4583398999999999</v>
      </c>
      <c r="F823" s="17">
        <v>1.4583398999999999</v>
      </c>
    </row>
    <row r="824" spans="2:6" x14ac:dyDescent="0.25">
      <c r="B824" s="16">
        <v>42507</v>
      </c>
      <c r="C824" s="17">
        <v>1.45802396</v>
      </c>
      <c r="D824" s="17">
        <v>1.45802396</v>
      </c>
      <c r="E824" s="17">
        <v>1.45802396</v>
      </c>
      <c r="F824" s="17">
        <v>1.45802396</v>
      </c>
    </row>
    <row r="825" spans="2:6" x14ac:dyDescent="0.25">
      <c r="B825" s="16">
        <v>42508</v>
      </c>
      <c r="C825" s="17">
        <v>1.4569894699999999</v>
      </c>
      <c r="D825" s="17">
        <v>1.4569894699999999</v>
      </c>
      <c r="E825" s="17">
        <v>1.4569894699999999</v>
      </c>
      <c r="F825" s="17">
        <v>1.4569894699999999</v>
      </c>
    </row>
    <row r="826" spans="2:6" x14ac:dyDescent="0.25">
      <c r="B826" s="16">
        <v>42509</v>
      </c>
      <c r="C826" s="17">
        <v>1.4581016600000001</v>
      </c>
      <c r="D826" s="17">
        <v>1.4581016600000001</v>
      </c>
      <c r="E826" s="17">
        <v>1.4581016600000001</v>
      </c>
      <c r="F826" s="17">
        <v>1.4581016600000001</v>
      </c>
    </row>
    <row r="827" spans="2:6" x14ac:dyDescent="0.25">
      <c r="B827" s="16">
        <v>42510</v>
      </c>
      <c r="C827" s="17">
        <v>1.4587226200000001</v>
      </c>
      <c r="D827" s="17">
        <v>1.4587226200000001</v>
      </c>
      <c r="E827" s="17">
        <v>1.4587226200000001</v>
      </c>
      <c r="F827" s="17">
        <v>1.4587226200000001</v>
      </c>
    </row>
    <row r="828" spans="2:6" x14ac:dyDescent="0.25">
      <c r="B828" s="16">
        <v>42513</v>
      </c>
      <c r="C828" s="17">
        <v>1.45755104</v>
      </c>
      <c r="D828" s="17">
        <v>1.45755104</v>
      </c>
      <c r="E828" s="17">
        <v>1.45755104</v>
      </c>
      <c r="F828" s="17">
        <v>1.45755104</v>
      </c>
    </row>
    <row r="829" spans="2:6" x14ac:dyDescent="0.25">
      <c r="B829" s="16">
        <v>42514</v>
      </c>
      <c r="C829" s="17">
        <v>1.45824011</v>
      </c>
      <c r="D829" s="17">
        <v>1.45824011</v>
      </c>
      <c r="E829" s="17">
        <v>1.45824011</v>
      </c>
      <c r="F829" s="17">
        <v>1.45824011</v>
      </c>
    </row>
    <row r="830" spans="2:6" x14ac:dyDescent="0.25">
      <c r="B830" s="16">
        <v>42515</v>
      </c>
      <c r="C830" s="17">
        <v>1.45846377</v>
      </c>
      <c r="D830" s="17">
        <v>1.45846377</v>
      </c>
      <c r="E830" s="17">
        <v>1.45846377</v>
      </c>
      <c r="F830" s="17">
        <v>1.45846377</v>
      </c>
    </row>
    <row r="831" spans="2:6" x14ac:dyDescent="0.25">
      <c r="B831" s="16">
        <v>42517</v>
      </c>
      <c r="C831" s="17">
        <v>1.4582282099999999</v>
      </c>
      <c r="D831" s="17">
        <v>1.4582282099999999</v>
      </c>
      <c r="E831" s="17">
        <v>1.4582282099999999</v>
      </c>
      <c r="F831" s="17">
        <v>1.4582282099999999</v>
      </c>
    </row>
    <row r="832" spans="2:6" x14ac:dyDescent="0.25">
      <c r="B832" s="16">
        <v>42520</v>
      </c>
      <c r="C832" s="17">
        <v>1.45948371</v>
      </c>
      <c r="D832" s="17">
        <v>1.45948371</v>
      </c>
      <c r="E832" s="17">
        <v>1.45948371</v>
      </c>
      <c r="F832" s="17">
        <v>1.45948371</v>
      </c>
    </row>
    <row r="833" spans="2:6" x14ac:dyDescent="0.25">
      <c r="B833" s="16">
        <v>42521</v>
      </c>
      <c r="C833" s="17">
        <v>1.45952086</v>
      </c>
      <c r="D833" s="17">
        <v>1.45952086</v>
      </c>
      <c r="E833" s="17">
        <v>1.45952086</v>
      </c>
      <c r="F833" s="17">
        <v>1.45952086</v>
      </c>
    </row>
    <row r="834" spans="2:6" x14ac:dyDescent="0.25">
      <c r="B834" s="16">
        <v>42522</v>
      </c>
      <c r="C834" s="17">
        <v>1.4610187100000001</v>
      </c>
      <c r="D834" s="17">
        <v>1.4610187100000001</v>
      </c>
      <c r="E834" s="17">
        <v>1.4610187100000001</v>
      </c>
      <c r="F834" s="17">
        <v>1.4610187100000001</v>
      </c>
    </row>
    <row r="835" spans="2:6" x14ac:dyDescent="0.25">
      <c r="B835" s="16">
        <v>42523</v>
      </c>
      <c r="C835" s="17">
        <v>1.4629343699999999</v>
      </c>
      <c r="D835" s="17">
        <v>1.4629343699999999</v>
      </c>
      <c r="E835" s="17">
        <v>1.4629343699999999</v>
      </c>
      <c r="F835" s="17">
        <v>1.4629343699999999</v>
      </c>
    </row>
    <row r="836" spans="2:6" x14ac:dyDescent="0.25">
      <c r="B836" s="16">
        <v>42524</v>
      </c>
      <c r="C836" s="17">
        <v>1.4654027000000001</v>
      </c>
      <c r="D836" s="17">
        <v>1.4654027000000001</v>
      </c>
      <c r="E836" s="17">
        <v>1.4654027000000001</v>
      </c>
      <c r="F836" s="17">
        <v>1.4654027000000001</v>
      </c>
    </row>
    <row r="837" spans="2:6" x14ac:dyDescent="0.25">
      <c r="B837" s="16">
        <v>42527</v>
      </c>
      <c r="C837" s="17">
        <v>1.4662603700000001</v>
      </c>
      <c r="D837" s="17">
        <v>1.4662603700000001</v>
      </c>
      <c r="E837" s="17">
        <v>1.4662603700000001</v>
      </c>
      <c r="F837" s="17">
        <v>1.4662603700000001</v>
      </c>
    </row>
    <row r="838" spans="2:6" x14ac:dyDescent="0.25">
      <c r="B838" s="16">
        <v>42528</v>
      </c>
      <c r="C838" s="17">
        <v>1.46667938</v>
      </c>
      <c r="D838" s="17">
        <v>1.46667938</v>
      </c>
      <c r="E838" s="17">
        <v>1.46667938</v>
      </c>
      <c r="F838" s="17">
        <v>1.46667938</v>
      </c>
    </row>
    <row r="839" spans="2:6" x14ac:dyDescent="0.25">
      <c r="B839" s="16">
        <v>42529</v>
      </c>
      <c r="C839" s="17">
        <v>1.46978494</v>
      </c>
      <c r="D839" s="17">
        <v>1.46978494</v>
      </c>
      <c r="E839" s="17">
        <v>1.46978494</v>
      </c>
      <c r="F839" s="17">
        <v>1.46978494</v>
      </c>
    </row>
    <row r="840" spans="2:6" x14ac:dyDescent="0.25">
      <c r="B840" s="16">
        <v>42530</v>
      </c>
      <c r="C840" s="17">
        <v>1.4701104300000001</v>
      </c>
      <c r="D840" s="17">
        <v>1.4701104300000001</v>
      </c>
      <c r="E840" s="17">
        <v>1.4701104300000001</v>
      </c>
      <c r="F840" s="17">
        <v>1.4701104300000001</v>
      </c>
    </row>
    <row r="841" spans="2:6" x14ac:dyDescent="0.25">
      <c r="B841" s="16">
        <v>42531</v>
      </c>
      <c r="C841" s="17">
        <v>1.46879515</v>
      </c>
      <c r="D841" s="17">
        <v>1.46879515</v>
      </c>
      <c r="E841" s="17">
        <v>1.46879515</v>
      </c>
      <c r="F841" s="17">
        <v>1.46879515</v>
      </c>
    </row>
    <row r="842" spans="2:6" x14ac:dyDescent="0.25">
      <c r="B842" s="16">
        <v>42534</v>
      </c>
      <c r="C842" s="17">
        <v>1.4702459999999999</v>
      </c>
      <c r="D842" s="17">
        <v>1.4702459999999999</v>
      </c>
      <c r="E842" s="17">
        <v>1.4702459999999999</v>
      </c>
      <c r="F842" s="17">
        <v>1.4702459999999999</v>
      </c>
    </row>
    <row r="843" spans="2:6" x14ac:dyDescent="0.25">
      <c r="B843" s="16">
        <v>42535</v>
      </c>
      <c r="C843" s="17">
        <v>1.47051617</v>
      </c>
      <c r="D843" s="17">
        <v>1.47051617</v>
      </c>
      <c r="E843" s="17">
        <v>1.47051617</v>
      </c>
      <c r="F843" s="17">
        <v>1.47051617</v>
      </c>
    </row>
    <row r="844" spans="2:6" x14ac:dyDescent="0.25">
      <c r="B844" s="16">
        <v>42536</v>
      </c>
      <c r="C844" s="17">
        <v>1.47136161</v>
      </c>
      <c r="D844" s="17">
        <v>1.47136161</v>
      </c>
      <c r="E844" s="17">
        <v>1.47136161</v>
      </c>
      <c r="F844" s="17">
        <v>1.47136161</v>
      </c>
    </row>
    <row r="845" spans="2:6" x14ac:dyDescent="0.25">
      <c r="B845" s="16">
        <v>42537</v>
      </c>
      <c r="C845" s="17">
        <v>1.47216981</v>
      </c>
      <c r="D845" s="17">
        <v>1.47216981</v>
      </c>
      <c r="E845" s="17">
        <v>1.47216981</v>
      </c>
      <c r="F845" s="17">
        <v>1.47216981</v>
      </c>
    </row>
    <row r="846" spans="2:6" x14ac:dyDescent="0.25">
      <c r="B846" s="16">
        <v>42538</v>
      </c>
      <c r="C846" s="17">
        <v>1.4728175299999999</v>
      </c>
      <c r="D846" s="17">
        <v>1.4728175299999999</v>
      </c>
      <c r="E846" s="17">
        <v>1.4728175299999999</v>
      </c>
      <c r="F846" s="17">
        <v>1.4728175299999999</v>
      </c>
    </row>
    <row r="847" spans="2:6" x14ac:dyDescent="0.25">
      <c r="B847" s="16">
        <v>42541</v>
      </c>
      <c r="C847" s="17">
        <v>1.4739383399999999</v>
      </c>
      <c r="D847" s="17">
        <v>1.4739383399999999</v>
      </c>
      <c r="E847" s="17">
        <v>1.4739383399999999</v>
      </c>
      <c r="F847" s="17">
        <v>1.4739383399999999</v>
      </c>
    </row>
    <row r="848" spans="2:6" x14ac:dyDescent="0.25">
      <c r="B848" s="16">
        <v>42542</v>
      </c>
      <c r="C848" s="17">
        <v>1.4750407400000001</v>
      </c>
      <c r="D848" s="17">
        <v>1.4750407400000001</v>
      </c>
      <c r="E848" s="17">
        <v>1.4750407400000001</v>
      </c>
      <c r="F848" s="17">
        <v>1.4750407400000001</v>
      </c>
    </row>
    <row r="849" spans="2:6" x14ac:dyDescent="0.25">
      <c r="B849" s="16">
        <v>42543</v>
      </c>
      <c r="C849" s="17">
        <v>1.47502814</v>
      </c>
      <c r="D849" s="17">
        <v>1.47502814</v>
      </c>
      <c r="E849" s="17">
        <v>1.47502814</v>
      </c>
      <c r="F849" s="17">
        <v>1.47502814</v>
      </c>
    </row>
    <row r="850" spans="2:6" x14ac:dyDescent="0.25">
      <c r="B850" s="16">
        <v>42544</v>
      </c>
      <c r="C850" s="17">
        <v>1.4775656399999999</v>
      </c>
      <c r="D850" s="17">
        <v>1.4775656399999999</v>
      </c>
      <c r="E850" s="17">
        <v>1.4775656399999999</v>
      </c>
      <c r="F850" s="17">
        <v>1.4775656399999999</v>
      </c>
    </row>
    <row r="851" spans="2:6" x14ac:dyDescent="0.25">
      <c r="B851" s="16">
        <v>42545</v>
      </c>
      <c r="C851" s="17">
        <v>1.4770504</v>
      </c>
      <c r="D851" s="17">
        <v>1.4770504</v>
      </c>
      <c r="E851" s="17">
        <v>1.4770504</v>
      </c>
      <c r="F851" s="17">
        <v>1.4770504</v>
      </c>
    </row>
    <row r="852" spans="2:6" x14ac:dyDescent="0.25">
      <c r="B852" s="16">
        <v>42548</v>
      </c>
      <c r="C852" s="17">
        <v>1.4783590499999999</v>
      </c>
      <c r="D852" s="17">
        <v>1.4783590499999999</v>
      </c>
      <c r="E852" s="17">
        <v>1.4783590499999999</v>
      </c>
      <c r="F852" s="17">
        <v>1.4783590499999999</v>
      </c>
    </row>
    <row r="853" spans="2:6" x14ac:dyDescent="0.25">
      <c r="B853" s="16">
        <v>42549</v>
      </c>
      <c r="C853" s="17">
        <v>1.47892409</v>
      </c>
      <c r="D853" s="17">
        <v>1.47892409</v>
      </c>
      <c r="E853" s="17">
        <v>1.47892409</v>
      </c>
      <c r="F853" s="17">
        <v>1.47892409</v>
      </c>
    </row>
    <row r="854" spans="2:6" x14ac:dyDescent="0.25">
      <c r="B854" s="16">
        <v>42550</v>
      </c>
      <c r="C854" s="17">
        <v>1.47867606</v>
      </c>
      <c r="D854" s="17">
        <v>1.47867606</v>
      </c>
      <c r="E854" s="17">
        <v>1.47867606</v>
      </c>
      <c r="F854" s="17">
        <v>1.47867606</v>
      </c>
    </row>
    <row r="855" spans="2:6" x14ac:dyDescent="0.25">
      <c r="B855" s="16">
        <v>42551</v>
      </c>
      <c r="C855" s="17">
        <v>1.4794255999999999</v>
      </c>
      <c r="D855" s="17">
        <v>1.4794255999999999</v>
      </c>
      <c r="E855" s="17">
        <v>1.4794255999999999</v>
      </c>
      <c r="F855" s="17">
        <v>1.4794255999999999</v>
      </c>
    </row>
    <row r="856" spans="2:6" x14ac:dyDescent="0.25">
      <c r="B856" s="16">
        <v>42552</v>
      </c>
      <c r="C856" s="17">
        <v>1.4811856699999999</v>
      </c>
      <c r="D856" s="17">
        <v>1.4811856699999999</v>
      </c>
      <c r="E856" s="17">
        <v>1.4811856699999999</v>
      </c>
      <c r="F856" s="17">
        <v>1.4811856699999999</v>
      </c>
    </row>
    <row r="857" spans="2:6" x14ac:dyDescent="0.25">
      <c r="B857" s="16">
        <v>42555</v>
      </c>
      <c r="C857" s="17">
        <v>1.4817234800000001</v>
      </c>
      <c r="D857" s="17">
        <v>1.4817234800000001</v>
      </c>
      <c r="E857" s="17">
        <v>1.4817234800000001</v>
      </c>
      <c r="F857" s="17">
        <v>1.4817234800000001</v>
      </c>
    </row>
    <row r="858" spans="2:6" x14ac:dyDescent="0.25">
      <c r="B858" s="16">
        <v>42556</v>
      </c>
      <c r="C858" s="17">
        <v>1.4809638599999999</v>
      </c>
      <c r="D858" s="17">
        <v>1.4809638599999999</v>
      </c>
      <c r="E858" s="17">
        <v>1.4809638599999999</v>
      </c>
      <c r="F858" s="17">
        <v>1.4809638599999999</v>
      </c>
    </row>
    <row r="859" spans="2:6" x14ac:dyDescent="0.25">
      <c r="B859" s="16">
        <v>42557</v>
      </c>
      <c r="C859" s="17">
        <v>1.4814387</v>
      </c>
      <c r="D859" s="17">
        <v>1.4814387</v>
      </c>
      <c r="E859" s="17">
        <v>1.4814387</v>
      </c>
      <c r="F859" s="17">
        <v>1.4814387</v>
      </c>
    </row>
    <row r="860" spans="2:6" x14ac:dyDescent="0.25">
      <c r="B860" s="16">
        <v>42558</v>
      </c>
      <c r="C860" s="17">
        <v>1.48204829</v>
      </c>
      <c r="D860" s="17">
        <v>1.48204829</v>
      </c>
      <c r="E860" s="17">
        <v>1.48204829</v>
      </c>
      <c r="F860" s="17">
        <v>1.48204829</v>
      </c>
    </row>
    <row r="861" spans="2:6" x14ac:dyDescent="0.25">
      <c r="B861" s="16">
        <v>42559</v>
      </c>
      <c r="C861" s="17">
        <v>1.4846944200000001</v>
      </c>
      <c r="D861" s="17">
        <v>1.4846944200000001</v>
      </c>
      <c r="E861" s="17">
        <v>1.4846944200000001</v>
      </c>
      <c r="F861" s="17">
        <v>1.4846944200000001</v>
      </c>
    </row>
    <row r="862" spans="2:6" x14ac:dyDescent="0.25">
      <c r="B862" s="16">
        <v>42562</v>
      </c>
      <c r="C862" s="17">
        <v>1.48631311</v>
      </c>
      <c r="D862" s="17">
        <v>1.48631311</v>
      </c>
      <c r="E862" s="17">
        <v>1.48631311</v>
      </c>
      <c r="F862" s="17">
        <v>1.48631311</v>
      </c>
    </row>
    <row r="863" spans="2:6" x14ac:dyDescent="0.25">
      <c r="B863" s="16">
        <v>42563</v>
      </c>
      <c r="C863" s="17">
        <v>1.4873641900000001</v>
      </c>
      <c r="D863" s="17">
        <v>1.4873641900000001</v>
      </c>
      <c r="E863" s="17">
        <v>1.4873641900000001</v>
      </c>
      <c r="F863" s="17">
        <v>1.4873641900000001</v>
      </c>
    </row>
    <row r="864" spans="2:6" x14ac:dyDescent="0.25">
      <c r="B864" s="16">
        <v>42564</v>
      </c>
      <c r="C864" s="17">
        <v>1.4890602900000001</v>
      </c>
      <c r="D864" s="17">
        <v>1.4890602900000001</v>
      </c>
      <c r="E864" s="17">
        <v>1.4890602900000001</v>
      </c>
      <c r="F864" s="17">
        <v>1.4890602900000001</v>
      </c>
    </row>
    <row r="865" spans="2:6" x14ac:dyDescent="0.25">
      <c r="B865" s="16">
        <v>42565</v>
      </c>
      <c r="C865" s="17">
        <v>1.4911959699999999</v>
      </c>
      <c r="D865" s="17">
        <v>1.4911959699999999</v>
      </c>
      <c r="E865" s="17">
        <v>1.4911959699999999</v>
      </c>
      <c r="F865" s="17">
        <v>1.4911959699999999</v>
      </c>
    </row>
    <row r="866" spans="2:6" x14ac:dyDescent="0.25">
      <c r="B866" s="16">
        <v>42566</v>
      </c>
      <c r="C866" s="17">
        <v>1.4927781</v>
      </c>
      <c r="D866" s="17">
        <v>1.4927781</v>
      </c>
      <c r="E866" s="17">
        <v>1.4927781</v>
      </c>
      <c r="F866" s="17">
        <v>1.4927781</v>
      </c>
    </row>
    <row r="867" spans="2:6" x14ac:dyDescent="0.25">
      <c r="B867" s="16">
        <v>42569</v>
      </c>
      <c r="C867" s="17">
        <v>1.4945958800000001</v>
      </c>
      <c r="D867" s="17">
        <v>1.4945958800000001</v>
      </c>
      <c r="E867" s="17">
        <v>1.4945958800000001</v>
      </c>
      <c r="F867" s="17">
        <v>1.4945958800000001</v>
      </c>
    </row>
    <row r="868" spans="2:6" x14ac:dyDescent="0.25">
      <c r="B868" s="16">
        <v>42570</v>
      </c>
      <c r="C868" s="17">
        <v>1.4945924100000001</v>
      </c>
      <c r="D868" s="17">
        <v>1.4945924100000001</v>
      </c>
      <c r="E868" s="17">
        <v>1.4945924100000001</v>
      </c>
      <c r="F868" s="17">
        <v>1.4945924100000001</v>
      </c>
    </row>
    <row r="869" spans="2:6" x14ac:dyDescent="0.25">
      <c r="B869" s="16">
        <v>42571</v>
      </c>
      <c r="C869" s="17">
        <v>1.4955179700000001</v>
      </c>
      <c r="D869" s="17">
        <v>1.4955179700000001</v>
      </c>
      <c r="E869" s="17">
        <v>1.4955179700000001</v>
      </c>
      <c r="F869" s="17">
        <v>1.4955179700000001</v>
      </c>
    </row>
    <row r="870" spans="2:6" x14ac:dyDescent="0.25">
      <c r="B870" s="16">
        <v>42572</v>
      </c>
      <c r="C870" s="17">
        <v>1.4955071200000001</v>
      </c>
      <c r="D870" s="17">
        <v>1.4955071200000001</v>
      </c>
      <c r="E870" s="17">
        <v>1.4955071200000001</v>
      </c>
      <c r="F870" s="17">
        <v>1.4955071200000001</v>
      </c>
    </row>
    <row r="871" spans="2:6" x14ac:dyDescent="0.25">
      <c r="B871" s="16">
        <v>42573</v>
      </c>
      <c r="C871" s="17">
        <v>1.4957122899999999</v>
      </c>
      <c r="D871" s="17">
        <v>1.4957122899999999</v>
      </c>
      <c r="E871" s="17">
        <v>1.4957122899999999</v>
      </c>
      <c r="F871" s="17">
        <v>1.4957122899999999</v>
      </c>
    </row>
    <row r="872" spans="2:6" x14ac:dyDescent="0.25">
      <c r="B872" s="16">
        <v>42576</v>
      </c>
      <c r="C872" s="17">
        <v>1.4961386800000001</v>
      </c>
      <c r="D872" s="17">
        <v>1.4961386800000001</v>
      </c>
      <c r="E872" s="17">
        <v>1.4961386800000001</v>
      </c>
      <c r="F872" s="17">
        <v>1.4961386800000001</v>
      </c>
    </row>
    <row r="873" spans="2:6" x14ac:dyDescent="0.25">
      <c r="B873" s="16">
        <v>42577</v>
      </c>
      <c r="C873" s="17">
        <v>1.4973893300000001</v>
      </c>
      <c r="D873" s="17">
        <v>1.4973893300000001</v>
      </c>
      <c r="E873" s="17">
        <v>1.4973893300000001</v>
      </c>
      <c r="F873" s="17">
        <v>1.4973893300000001</v>
      </c>
    </row>
    <row r="874" spans="2:6" x14ac:dyDescent="0.25">
      <c r="B874" s="16">
        <v>42578</v>
      </c>
      <c r="C874" s="17">
        <v>1.49872699</v>
      </c>
      <c r="D874" s="17">
        <v>1.49872699</v>
      </c>
      <c r="E874" s="17">
        <v>1.49872699</v>
      </c>
      <c r="F874" s="17">
        <v>1.49872699</v>
      </c>
    </row>
    <row r="875" spans="2:6" x14ac:dyDescent="0.25">
      <c r="B875" s="16">
        <v>42579</v>
      </c>
      <c r="C875" s="17">
        <v>1.4997562499999999</v>
      </c>
      <c r="D875" s="17">
        <v>1.4997562499999999</v>
      </c>
      <c r="E875" s="17">
        <v>1.4997562499999999</v>
      </c>
      <c r="F875" s="17">
        <v>1.4997562499999999</v>
      </c>
    </row>
    <row r="876" spans="2:6" x14ac:dyDescent="0.25">
      <c r="B876" s="16">
        <v>42580</v>
      </c>
      <c r="C876" s="17">
        <v>1.5009692100000001</v>
      </c>
      <c r="D876" s="17">
        <v>1.5009692100000001</v>
      </c>
      <c r="E876" s="17">
        <v>1.5009692100000001</v>
      </c>
      <c r="F876" s="17">
        <v>1.5009692100000001</v>
      </c>
    </row>
    <row r="877" spans="2:6" x14ac:dyDescent="0.25">
      <c r="B877" s="16">
        <v>42583</v>
      </c>
      <c r="C877" s="17">
        <v>1.5016665</v>
      </c>
      <c r="D877" s="17">
        <v>1.5016665</v>
      </c>
      <c r="E877" s="17">
        <v>1.5016665</v>
      </c>
      <c r="F877" s="17">
        <v>1.5016665</v>
      </c>
    </row>
    <row r="878" spans="2:6" x14ac:dyDescent="0.25">
      <c r="B878" s="16">
        <v>42584</v>
      </c>
      <c r="C878" s="17">
        <v>1.5015744600000001</v>
      </c>
      <c r="D878" s="17">
        <v>1.5015744600000001</v>
      </c>
      <c r="E878" s="17">
        <v>1.5015744600000001</v>
      </c>
      <c r="F878" s="17">
        <v>1.5015744600000001</v>
      </c>
    </row>
    <row r="879" spans="2:6" x14ac:dyDescent="0.25">
      <c r="B879" s="16">
        <v>42585</v>
      </c>
      <c r="C879" s="17">
        <v>1.50327571</v>
      </c>
      <c r="D879" s="17">
        <v>1.50327571</v>
      </c>
      <c r="E879" s="17">
        <v>1.50327571</v>
      </c>
      <c r="F879" s="17">
        <v>1.50327571</v>
      </c>
    </row>
    <row r="880" spans="2:6" x14ac:dyDescent="0.25">
      <c r="B880" s="16">
        <v>42586</v>
      </c>
      <c r="C880" s="17">
        <v>1.5050911300000001</v>
      </c>
      <c r="D880" s="17">
        <v>1.5050911300000001</v>
      </c>
      <c r="E880" s="17">
        <v>1.5050911300000001</v>
      </c>
      <c r="F880" s="17">
        <v>1.5050911300000001</v>
      </c>
    </row>
    <row r="881" spans="2:6" x14ac:dyDescent="0.25">
      <c r="B881" s="16">
        <v>42587</v>
      </c>
      <c r="C881" s="17">
        <v>1.50683089</v>
      </c>
      <c r="D881" s="17">
        <v>1.50683089</v>
      </c>
      <c r="E881" s="17">
        <v>1.50683089</v>
      </c>
      <c r="F881" s="17">
        <v>1.50683089</v>
      </c>
    </row>
    <row r="882" spans="2:6" x14ac:dyDescent="0.25">
      <c r="B882" s="16">
        <v>42590</v>
      </c>
      <c r="C882" s="17">
        <v>1.5069500499999999</v>
      </c>
      <c r="D882" s="17">
        <v>1.5069500499999999</v>
      </c>
      <c r="E882" s="17">
        <v>1.5069500499999999</v>
      </c>
      <c r="F882" s="17">
        <v>1.5069500499999999</v>
      </c>
    </row>
    <row r="883" spans="2:6" x14ac:dyDescent="0.25">
      <c r="B883" s="16">
        <v>42591</v>
      </c>
      <c r="C883" s="17">
        <v>1.5087089199999999</v>
      </c>
      <c r="D883" s="17">
        <v>1.5087089199999999</v>
      </c>
      <c r="E883" s="17">
        <v>1.5087089199999999</v>
      </c>
      <c r="F883" s="17">
        <v>1.5087089199999999</v>
      </c>
    </row>
    <row r="884" spans="2:6" x14ac:dyDescent="0.25">
      <c r="B884" s="16">
        <v>42592</v>
      </c>
      <c r="C884" s="17">
        <v>1.5098806300000001</v>
      </c>
      <c r="D884" s="17">
        <v>1.5098806300000001</v>
      </c>
      <c r="E884" s="17">
        <v>1.5098806300000001</v>
      </c>
      <c r="F884" s="17">
        <v>1.5098806300000001</v>
      </c>
    </row>
    <row r="885" spans="2:6" x14ac:dyDescent="0.25">
      <c r="B885" s="16">
        <v>42593</v>
      </c>
      <c r="C885" s="17">
        <v>1.5126433399999999</v>
      </c>
      <c r="D885" s="17">
        <v>1.5126433399999999</v>
      </c>
      <c r="E885" s="17">
        <v>1.5126433399999999</v>
      </c>
      <c r="F885" s="17">
        <v>1.5126433399999999</v>
      </c>
    </row>
    <row r="886" spans="2:6" x14ac:dyDescent="0.25">
      <c r="B886" s="16">
        <v>42594</v>
      </c>
      <c r="C886" s="17">
        <v>1.51336479</v>
      </c>
      <c r="D886" s="17">
        <v>1.51336479</v>
      </c>
      <c r="E886" s="17">
        <v>1.51336479</v>
      </c>
      <c r="F886" s="17">
        <v>1.51336479</v>
      </c>
    </row>
    <row r="887" spans="2:6" x14ac:dyDescent="0.25">
      <c r="B887" s="16">
        <v>42597</v>
      </c>
      <c r="C887" s="17">
        <v>1.51448636</v>
      </c>
      <c r="D887" s="17">
        <v>1.51448636</v>
      </c>
      <c r="E887" s="17">
        <v>1.51448636</v>
      </c>
      <c r="F887" s="17">
        <v>1.51448636</v>
      </c>
    </row>
    <row r="888" spans="2:6" x14ac:dyDescent="0.25">
      <c r="B888" s="16">
        <v>42598</v>
      </c>
      <c r="C888" s="17">
        <v>1.51427266</v>
      </c>
      <c r="D888" s="17">
        <v>1.51427266</v>
      </c>
      <c r="E888" s="17">
        <v>1.51427266</v>
      </c>
      <c r="F888" s="17">
        <v>1.51427266</v>
      </c>
    </row>
    <row r="889" spans="2:6" x14ac:dyDescent="0.25">
      <c r="B889" s="16">
        <v>42599</v>
      </c>
      <c r="C889" s="17">
        <v>1.5156409399999999</v>
      </c>
      <c r="D889" s="17">
        <v>1.5156409399999999</v>
      </c>
      <c r="E889" s="17">
        <v>1.5156409399999999</v>
      </c>
      <c r="F889" s="17">
        <v>1.5156409399999999</v>
      </c>
    </row>
    <row r="890" spans="2:6" x14ac:dyDescent="0.25">
      <c r="B890" s="16">
        <v>42600</v>
      </c>
      <c r="C890" s="17">
        <v>1.5157451900000001</v>
      </c>
      <c r="D890" s="17">
        <v>1.5157451900000001</v>
      </c>
      <c r="E890" s="17">
        <v>1.5157451900000001</v>
      </c>
      <c r="F890" s="17">
        <v>1.5157451900000001</v>
      </c>
    </row>
    <row r="891" spans="2:6" x14ac:dyDescent="0.25">
      <c r="B891" s="16">
        <v>42601</v>
      </c>
      <c r="C891" s="17">
        <v>1.51666923</v>
      </c>
      <c r="D891" s="17">
        <v>1.51666923</v>
      </c>
      <c r="E891" s="17">
        <v>1.51666923</v>
      </c>
      <c r="F891" s="17">
        <v>1.51666923</v>
      </c>
    </row>
    <row r="892" spans="2:6" x14ac:dyDescent="0.25">
      <c r="B892" s="16">
        <v>42604</v>
      </c>
      <c r="C892" s="17">
        <v>1.5155967400000001</v>
      </c>
      <c r="D892" s="17">
        <v>1.5155967400000001</v>
      </c>
      <c r="E892" s="17">
        <v>1.5155967400000001</v>
      </c>
      <c r="F892" s="17">
        <v>1.5155967400000001</v>
      </c>
    </row>
    <row r="893" spans="2:6" x14ac:dyDescent="0.25">
      <c r="B893" s="16">
        <v>42605</v>
      </c>
      <c r="C893" s="17">
        <v>1.5160076899999999</v>
      </c>
      <c r="D893" s="17">
        <v>1.5160076899999999</v>
      </c>
      <c r="E893" s="17">
        <v>1.5160076899999999</v>
      </c>
      <c r="F893" s="17">
        <v>1.5160076899999999</v>
      </c>
    </row>
    <row r="894" spans="2:6" x14ac:dyDescent="0.25">
      <c r="B894" s="16">
        <v>42606</v>
      </c>
      <c r="C894" s="17">
        <v>1.51538006</v>
      </c>
      <c r="D894" s="17">
        <v>1.51538006</v>
      </c>
      <c r="E894" s="17">
        <v>1.51538006</v>
      </c>
      <c r="F894" s="17">
        <v>1.51538006</v>
      </c>
    </row>
    <row r="895" spans="2:6" x14ac:dyDescent="0.25">
      <c r="B895" s="16">
        <v>42607</v>
      </c>
      <c r="C895" s="17">
        <v>1.5161260000000001</v>
      </c>
      <c r="D895" s="17">
        <v>1.5161260000000001</v>
      </c>
      <c r="E895" s="17">
        <v>1.5161260000000001</v>
      </c>
      <c r="F895" s="17">
        <v>1.5161260000000001</v>
      </c>
    </row>
    <row r="896" spans="2:6" x14ac:dyDescent="0.25">
      <c r="B896" s="16">
        <v>42608</v>
      </c>
      <c r="C896" s="17">
        <v>1.5147205500000001</v>
      </c>
      <c r="D896" s="17">
        <v>1.5147205500000001</v>
      </c>
      <c r="E896" s="17">
        <v>1.5147205500000001</v>
      </c>
      <c r="F896" s="17">
        <v>1.5147205500000001</v>
      </c>
    </row>
    <row r="897" spans="2:6" x14ac:dyDescent="0.25">
      <c r="B897" s="16">
        <v>42611</v>
      </c>
      <c r="C897" s="17">
        <v>1.51723165</v>
      </c>
      <c r="D897" s="17">
        <v>1.51723165</v>
      </c>
      <c r="E897" s="17">
        <v>1.51723165</v>
      </c>
      <c r="F897" s="17">
        <v>1.51723165</v>
      </c>
    </row>
    <row r="898" spans="2:6" x14ac:dyDescent="0.25">
      <c r="B898" s="16">
        <v>42612</v>
      </c>
      <c r="C898" s="17">
        <v>1.5167835599999999</v>
      </c>
      <c r="D898" s="17">
        <v>1.5167835599999999</v>
      </c>
      <c r="E898" s="17">
        <v>1.5167835599999999</v>
      </c>
      <c r="F898" s="17">
        <v>1.5167835599999999</v>
      </c>
    </row>
    <row r="899" spans="2:6" x14ac:dyDescent="0.25">
      <c r="B899" s="16">
        <v>42613</v>
      </c>
      <c r="C899" s="17">
        <v>1.5171599200000001</v>
      </c>
      <c r="D899" s="17">
        <v>1.5171599200000001</v>
      </c>
      <c r="E899" s="17">
        <v>1.5171599200000001</v>
      </c>
      <c r="F899" s="17">
        <v>1.5171599200000001</v>
      </c>
    </row>
    <row r="900" spans="2:6" x14ac:dyDescent="0.25">
      <c r="B900" s="16">
        <v>42614</v>
      </c>
      <c r="C900" s="17">
        <v>1.5189268899999999</v>
      </c>
      <c r="D900" s="17">
        <v>1.5189268899999999</v>
      </c>
      <c r="E900" s="17">
        <v>1.5189268899999999</v>
      </c>
      <c r="F900" s="17">
        <v>1.5189268899999999</v>
      </c>
    </row>
    <row r="901" spans="2:6" x14ac:dyDescent="0.25">
      <c r="B901" s="16">
        <v>42615</v>
      </c>
      <c r="C901" s="17">
        <v>1.5216449299999999</v>
      </c>
      <c r="D901" s="17">
        <v>1.5216449299999999</v>
      </c>
      <c r="E901" s="17">
        <v>1.5216449299999999</v>
      </c>
      <c r="F901" s="17">
        <v>1.5216449299999999</v>
      </c>
    </row>
    <row r="902" spans="2:6" x14ac:dyDescent="0.25">
      <c r="B902" s="16">
        <v>42618</v>
      </c>
      <c r="C902" s="17">
        <v>1.52194305</v>
      </c>
      <c r="D902" s="17">
        <v>1.52194305</v>
      </c>
      <c r="E902" s="17">
        <v>1.52194305</v>
      </c>
      <c r="F902" s="17">
        <v>1.52194305</v>
      </c>
    </row>
    <row r="903" spans="2:6" x14ac:dyDescent="0.25">
      <c r="B903" s="16">
        <v>42619</v>
      </c>
      <c r="C903" s="17">
        <v>1.52336871</v>
      </c>
      <c r="D903" s="17">
        <v>1.52336871</v>
      </c>
      <c r="E903" s="17">
        <v>1.52336871</v>
      </c>
      <c r="F903" s="17">
        <v>1.52336871</v>
      </c>
    </row>
    <row r="904" spans="2:6" x14ac:dyDescent="0.25">
      <c r="B904" s="16">
        <v>42621</v>
      </c>
      <c r="C904" s="17">
        <v>1.5235065299999999</v>
      </c>
      <c r="D904" s="17">
        <v>1.5235065299999999</v>
      </c>
      <c r="E904" s="17">
        <v>1.5235065299999999</v>
      </c>
      <c r="F904" s="17">
        <v>1.5235065299999999</v>
      </c>
    </row>
    <row r="905" spans="2:6" x14ac:dyDescent="0.25">
      <c r="B905" s="16">
        <v>42622</v>
      </c>
      <c r="C905" s="17">
        <v>1.5200223500000001</v>
      </c>
      <c r="D905" s="17">
        <v>1.5200223500000001</v>
      </c>
      <c r="E905" s="17">
        <v>1.5200223500000001</v>
      </c>
      <c r="F905" s="17">
        <v>1.5200223500000001</v>
      </c>
    </row>
    <row r="906" spans="2:6" x14ac:dyDescent="0.25">
      <c r="B906" s="16">
        <v>42625</v>
      </c>
      <c r="C906" s="17">
        <v>1.52205236</v>
      </c>
      <c r="D906" s="17">
        <v>1.52205236</v>
      </c>
      <c r="E906" s="17">
        <v>1.52205236</v>
      </c>
      <c r="F906" s="17">
        <v>1.52205236</v>
      </c>
    </row>
    <row r="907" spans="2:6" x14ac:dyDescent="0.25">
      <c r="B907" s="16">
        <v>42626</v>
      </c>
      <c r="C907" s="17">
        <v>1.51864241</v>
      </c>
      <c r="D907" s="17">
        <v>1.51864241</v>
      </c>
      <c r="E907" s="17">
        <v>1.51864241</v>
      </c>
      <c r="F907" s="17">
        <v>1.51864241</v>
      </c>
    </row>
    <row r="908" spans="2:6" x14ac:dyDescent="0.25">
      <c r="B908" s="16">
        <v>42627</v>
      </c>
      <c r="C908" s="17">
        <v>1.51943998</v>
      </c>
      <c r="D908" s="17">
        <v>1.51943998</v>
      </c>
      <c r="E908" s="17">
        <v>1.51943998</v>
      </c>
      <c r="F908" s="17">
        <v>1.51943998</v>
      </c>
    </row>
    <row r="909" spans="2:6" x14ac:dyDescent="0.25">
      <c r="B909" s="16">
        <v>42628</v>
      </c>
      <c r="C909" s="17">
        <v>1.5209212299999999</v>
      </c>
      <c r="D909" s="17">
        <v>1.5209212299999999</v>
      </c>
      <c r="E909" s="17">
        <v>1.5209212299999999</v>
      </c>
      <c r="F909" s="17">
        <v>1.5209212299999999</v>
      </c>
    </row>
    <row r="910" spans="2:6" x14ac:dyDescent="0.25">
      <c r="B910" s="16">
        <v>42629</v>
      </c>
      <c r="C910" s="17">
        <v>1.5208751899999999</v>
      </c>
      <c r="D910" s="17">
        <v>1.5208751899999999</v>
      </c>
      <c r="E910" s="17">
        <v>1.5208751899999999</v>
      </c>
      <c r="F910" s="17">
        <v>1.5208751899999999</v>
      </c>
    </row>
    <row r="911" spans="2:6" x14ac:dyDescent="0.25">
      <c r="B911" s="16">
        <v>42632</v>
      </c>
      <c r="C911" s="17">
        <v>1.5218326600000001</v>
      </c>
      <c r="D911" s="17">
        <v>1.5218326600000001</v>
      </c>
      <c r="E911" s="17">
        <v>1.5218326600000001</v>
      </c>
      <c r="F911" s="17">
        <v>1.5218326600000001</v>
      </c>
    </row>
    <row r="912" spans="2:6" x14ac:dyDescent="0.25">
      <c r="B912" s="16">
        <v>42633</v>
      </c>
      <c r="C912" s="17">
        <v>1.5225784499999999</v>
      </c>
      <c r="D912" s="17">
        <v>1.5225784499999999</v>
      </c>
      <c r="E912" s="17">
        <v>1.5225784499999999</v>
      </c>
      <c r="F912" s="17">
        <v>1.5225784499999999</v>
      </c>
    </row>
    <row r="913" spans="2:6" x14ac:dyDescent="0.25">
      <c r="B913" s="16">
        <v>42634</v>
      </c>
      <c r="C913" s="17">
        <v>1.5254664099999999</v>
      </c>
      <c r="D913" s="17">
        <v>1.5254664099999999</v>
      </c>
      <c r="E913" s="17">
        <v>1.5254664099999999</v>
      </c>
      <c r="F913" s="17">
        <v>1.5254664099999999</v>
      </c>
    </row>
    <row r="914" spans="2:6" x14ac:dyDescent="0.25">
      <c r="B914" s="16">
        <v>42635</v>
      </c>
      <c r="C914" s="17">
        <v>1.5284437399999999</v>
      </c>
      <c r="D914" s="17">
        <v>1.5284437399999999</v>
      </c>
      <c r="E914" s="17">
        <v>1.5284437399999999</v>
      </c>
      <c r="F914" s="17">
        <v>1.5284437399999999</v>
      </c>
    </row>
    <row r="915" spans="2:6" x14ac:dyDescent="0.25">
      <c r="B915" s="16">
        <v>42636</v>
      </c>
      <c r="C915" s="17">
        <v>1.5289353000000001</v>
      </c>
      <c r="D915" s="17">
        <v>1.5289353000000001</v>
      </c>
      <c r="E915" s="17">
        <v>1.5289353000000001</v>
      </c>
      <c r="F915" s="17">
        <v>1.5289353000000001</v>
      </c>
    </row>
    <row r="916" spans="2:6" x14ac:dyDescent="0.25">
      <c r="B916" s="16">
        <v>42639</v>
      </c>
      <c r="C916" s="17">
        <v>1.5287323500000001</v>
      </c>
      <c r="D916" s="17">
        <v>1.5287323500000001</v>
      </c>
      <c r="E916" s="17">
        <v>1.5287323500000001</v>
      </c>
      <c r="F916" s="17">
        <v>1.5287323500000001</v>
      </c>
    </row>
    <row r="917" spans="2:6" x14ac:dyDescent="0.25">
      <c r="B917" s="16">
        <v>42640</v>
      </c>
      <c r="C917" s="17">
        <v>1.53071504</v>
      </c>
      <c r="D917" s="17">
        <v>1.53071504</v>
      </c>
      <c r="E917" s="17">
        <v>1.53071504</v>
      </c>
      <c r="F917" s="17">
        <v>1.53071504</v>
      </c>
    </row>
    <row r="918" spans="2:6" x14ac:dyDescent="0.25">
      <c r="B918" s="16">
        <v>42641</v>
      </c>
      <c r="C918" s="17">
        <v>1.53307262</v>
      </c>
      <c r="D918" s="17">
        <v>1.53307262</v>
      </c>
      <c r="E918" s="17">
        <v>1.53307262</v>
      </c>
      <c r="F918" s="17">
        <v>1.53307262</v>
      </c>
    </row>
    <row r="919" spans="2:6" x14ac:dyDescent="0.25">
      <c r="B919" s="16">
        <v>42642</v>
      </c>
      <c r="C919" s="17">
        <v>1.5320721500000001</v>
      </c>
      <c r="D919" s="17">
        <v>1.5320721500000001</v>
      </c>
      <c r="E919" s="17">
        <v>1.5320721500000001</v>
      </c>
      <c r="F919" s="17">
        <v>1.5320721500000001</v>
      </c>
    </row>
    <row r="920" spans="2:6" x14ac:dyDescent="0.25">
      <c r="B920" s="16">
        <v>42643</v>
      </c>
      <c r="C920" s="17">
        <v>1.5334268099999999</v>
      </c>
      <c r="D920" s="17">
        <v>1.5334268099999999</v>
      </c>
      <c r="E920" s="17">
        <v>1.5334268099999999</v>
      </c>
      <c r="F920" s="17">
        <v>1.5334268099999999</v>
      </c>
    </row>
    <row r="921" spans="2:6" x14ac:dyDescent="0.25">
      <c r="B921" s="16">
        <v>42646</v>
      </c>
      <c r="C921" s="17">
        <v>1.5374553</v>
      </c>
      <c r="D921" s="17">
        <v>1.5374553</v>
      </c>
      <c r="E921" s="17">
        <v>1.5374553</v>
      </c>
      <c r="F921" s="17">
        <v>1.5374553</v>
      </c>
    </row>
    <row r="922" spans="2:6" x14ac:dyDescent="0.25">
      <c r="B922" s="16">
        <v>42647</v>
      </c>
      <c r="C922" s="17">
        <v>1.5367594</v>
      </c>
      <c r="D922" s="17">
        <v>1.5367594</v>
      </c>
      <c r="E922" s="17">
        <v>1.5367594</v>
      </c>
      <c r="F922" s="17">
        <v>1.5367594</v>
      </c>
    </row>
    <row r="923" spans="2:6" x14ac:dyDescent="0.25">
      <c r="B923" s="16">
        <v>42648</v>
      </c>
      <c r="C923" s="17">
        <v>1.5397260100000001</v>
      </c>
      <c r="D923" s="17">
        <v>1.5397260100000001</v>
      </c>
      <c r="E923" s="17">
        <v>1.5397260100000001</v>
      </c>
      <c r="F923" s="17">
        <v>1.5397260100000001</v>
      </c>
    </row>
    <row r="924" spans="2:6" x14ac:dyDescent="0.25">
      <c r="B924" s="16">
        <v>42649</v>
      </c>
      <c r="C924" s="17">
        <v>1.5403193799999999</v>
      </c>
      <c r="D924" s="17">
        <v>1.5403193799999999</v>
      </c>
      <c r="E924" s="17">
        <v>1.5403193799999999</v>
      </c>
      <c r="F924" s="17">
        <v>1.5403193799999999</v>
      </c>
    </row>
    <row r="925" spans="2:6" x14ac:dyDescent="0.25">
      <c r="B925" s="16">
        <v>42650</v>
      </c>
      <c r="C925" s="17">
        <v>1.5404915299999999</v>
      </c>
      <c r="D925" s="17">
        <v>1.5404915299999999</v>
      </c>
      <c r="E925" s="17">
        <v>1.5404915299999999</v>
      </c>
      <c r="F925" s="17">
        <v>1.5404915299999999</v>
      </c>
    </row>
    <row r="926" spans="2:6" x14ac:dyDescent="0.25">
      <c r="B926" s="16">
        <v>42653</v>
      </c>
      <c r="C926" s="17">
        <v>1.5416676600000001</v>
      </c>
      <c r="D926" s="17">
        <v>1.5416676600000001</v>
      </c>
      <c r="E926" s="17">
        <v>1.5416676600000001</v>
      </c>
      <c r="F926" s="17">
        <v>1.5416676600000001</v>
      </c>
    </row>
    <row r="927" spans="2:6" x14ac:dyDescent="0.25">
      <c r="B927" s="16">
        <v>42654</v>
      </c>
      <c r="C927" s="17">
        <v>1.5412938599999999</v>
      </c>
      <c r="D927" s="17">
        <v>1.5412938599999999</v>
      </c>
      <c r="E927" s="17">
        <v>1.5412938599999999</v>
      </c>
      <c r="F927" s="17">
        <v>1.5412938599999999</v>
      </c>
    </row>
    <row r="928" spans="2:6" x14ac:dyDescent="0.25">
      <c r="B928" s="16">
        <v>42656</v>
      </c>
      <c r="C928" s="17">
        <v>1.54213087</v>
      </c>
      <c r="D928" s="17">
        <v>1.54213087</v>
      </c>
      <c r="E928" s="17">
        <v>1.54213087</v>
      </c>
      <c r="F928" s="17">
        <v>1.54213087</v>
      </c>
    </row>
    <row r="929" spans="2:6" x14ac:dyDescent="0.25">
      <c r="B929" s="16">
        <v>42657</v>
      </c>
      <c r="C929" s="17">
        <v>1.54316108</v>
      </c>
      <c r="D929" s="17">
        <v>1.54316108</v>
      </c>
      <c r="E929" s="17">
        <v>1.54316108</v>
      </c>
      <c r="F929" s="17">
        <v>1.54316108</v>
      </c>
    </row>
    <row r="930" spans="2:6" x14ac:dyDescent="0.25">
      <c r="B930" s="16">
        <v>42660</v>
      </c>
      <c r="C930" s="17">
        <v>1.5449344199999999</v>
      </c>
      <c r="D930" s="17">
        <v>1.5449344199999999</v>
      </c>
      <c r="E930" s="17">
        <v>1.5449344199999999</v>
      </c>
      <c r="F930" s="17">
        <v>1.5449344199999999</v>
      </c>
    </row>
    <row r="931" spans="2:6" x14ac:dyDescent="0.25">
      <c r="B931" s="16">
        <v>42661</v>
      </c>
      <c r="C931" s="17">
        <v>1.5469487399999999</v>
      </c>
      <c r="D931" s="17">
        <v>1.5469487399999999</v>
      </c>
      <c r="E931" s="17">
        <v>1.5469487399999999</v>
      </c>
      <c r="F931" s="17">
        <v>1.5469487399999999</v>
      </c>
    </row>
    <row r="932" spans="2:6" x14ac:dyDescent="0.25">
      <c r="B932" s="16">
        <v>42662</v>
      </c>
      <c r="C932" s="17">
        <v>1.54856868</v>
      </c>
      <c r="D932" s="17">
        <v>1.54856868</v>
      </c>
      <c r="E932" s="17">
        <v>1.54856868</v>
      </c>
      <c r="F932" s="17">
        <v>1.54856868</v>
      </c>
    </row>
    <row r="933" spans="2:6" x14ac:dyDescent="0.25">
      <c r="B933" s="16">
        <v>42663</v>
      </c>
      <c r="C933" s="17">
        <v>1.54924956</v>
      </c>
      <c r="D933" s="17">
        <v>1.54924956</v>
      </c>
      <c r="E933" s="17">
        <v>1.54924956</v>
      </c>
      <c r="F933" s="17">
        <v>1.54924956</v>
      </c>
    </row>
    <row r="934" spans="2:6" x14ac:dyDescent="0.25">
      <c r="B934" s="16">
        <v>42664</v>
      </c>
      <c r="C934" s="17">
        <v>1.54911496</v>
      </c>
      <c r="D934" s="17">
        <v>1.54911496</v>
      </c>
      <c r="E934" s="17">
        <v>1.54911496</v>
      </c>
      <c r="F934" s="17">
        <v>1.54911496</v>
      </c>
    </row>
    <row r="935" spans="2:6" x14ac:dyDescent="0.25">
      <c r="B935" s="16">
        <v>42667</v>
      </c>
      <c r="C935" s="17">
        <v>1.5502656800000001</v>
      </c>
      <c r="D935" s="17">
        <v>1.5502656800000001</v>
      </c>
      <c r="E935" s="17">
        <v>1.5502656800000001</v>
      </c>
      <c r="F935" s="17">
        <v>1.5502656800000001</v>
      </c>
    </row>
    <row r="936" spans="2:6" x14ac:dyDescent="0.25">
      <c r="B936" s="16">
        <v>42668</v>
      </c>
      <c r="C936" s="17">
        <v>1.54899378</v>
      </c>
      <c r="D936" s="17">
        <v>1.54899378</v>
      </c>
      <c r="E936" s="17">
        <v>1.54899378</v>
      </c>
      <c r="F936" s="17">
        <v>1.54899378</v>
      </c>
    </row>
    <row r="937" spans="2:6" x14ac:dyDescent="0.25">
      <c r="B937" s="16">
        <v>42669</v>
      </c>
      <c r="C937" s="17">
        <v>1.5480870799999999</v>
      </c>
      <c r="D937" s="17">
        <v>1.5480870799999999</v>
      </c>
      <c r="E937" s="17">
        <v>1.5480870799999999</v>
      </c>
      <c r="F937" s="17">
        <v>1.5480870799999999</v>
      </c>
    </row>
    <row r="938" spans="2:6" x14ac:dyDescent="0.25">
      <c r="B938" s="16">
        <v>42670</v>
      </c>
      <c r="C938" s="17">
        <v>1.5480379799999999</v>
      </c>
      <c r="D938" s="17">
        <v>1.5480379799999999</v>
      </c>
      <c r="E938" s="17">
        <v>1.5480379799999999</v>
      </c>
      <c r="F938" s="17">
        <v>1.5480379799999999</v>
      </c>
    </row>
    <row r="939" spans="2:6" x14ac:dyDescent="0.25">
      <c r="B939" s="16">
        <v>42671</v>
      </c>
      <c r="C939" s="17">
        <v>1.5483175600000001</v>
      </c>
      <c r="D939" s="17">
        <v>1.5483175600000001</v>
      </c>
      <c r="E939" s="17">
        <v>1.5483175600000001</v>
      </c>
      <c r="F939" s="17">
        <v>1.5483175600000001</v>
      </c>
    </row>
    <row r="940" spans="2:6" x14ac:dyDescent="0.25">
      <c r="B940" s="16">
        <v>42674</v>
      </c>
      <c r="C940" s="17">
        <v>1.5501628000000001</v>
      </c>
      <c r="D940" s="17">
        <v>1.5501628000000001</v>
      </c>
      <c r="E940" s="17">
        <v>1.5501628000000001</v>
      </c>
      <c r="F940" s="17">
        <v>1.5501628000000001</v>
      </c>
    </row>
    <row r="941" spans="2:6" x14ac:dyDescent="0.25">
      <c r="B941" s="16">
        <v>42675</v>
      </c>
      <c r="C941" s="17">
        <v>1.54892283</v>
      </c>
      <c r="D941" s="17">
        <v>1.54892283</v>
      </c>
      <c r="E941" s="17">
        <v>1.54892283</v>
      </c>
      <c r="F941" s="17">
        <v>1.54892283</v>
      </c>
    </row>
    <row r="942" spans="2:6" x14ac:dyDescent="0.25">
      <c r="B942" s="16">
        <v>42677</v>
      </c>
      <c r="C942" s="17">
        <v>1.54853101</v>
      </c>
      <c r="D942" s="17">
        <v>1.54853101</v>
      </c>
      <c r="E942" s="17">
        <v>1.54853101</v>
      </c>
      <c r="F942" s="17">
        <v>1.54853101</v>
      </c>
    </row>
    <row r="943" spans="2:6" x14ac:dyDescent="0.25">
      <c r="B943" s="16">
        <v>42678</v>
      </c>
      <c r="C943" s="17">
        <v>1.5490782400000001</v>
      </c>
      <c r="D943" s="17">
        <v>1.5490782400000001</v>
      </c>
      <c r="E943" s="17">
        <v>1.5490782400000001</v>
      </c>
      <c r="F943" s="17">
        <v>1.5490782400000001</v>
      </c>
    </row>
    <row r="944" spans="2:6" x14ac:dyDescent="0.25">
      <c r="B944" s="16">
        <v>42681</v>
      </c>
      <c r="C944" s="17">
        <v>1.5528135300000001</v>
      </c>
      <c r="D944" s="17">
        <v>1.5528135300000001</v>
      </c>
      <c r="E944" s="17">
        <v>1.5528135300000001</v>
      </c>
      <c r="F944" s="17">
        <v>1.5528135300000001</v>
      </c>
    </row>
    <row r="945" spans="2:6" x14ac:dyDescent="0.25">
      <c r="B945" s="16">
        <v>42682</v>
      </c>
      <c r="C945" s="17">
        <v>1.55351229</v>
      </c>
      <c r="D945" s="17">
        <v>1.55351229</v>
      </c>
      <c r="E945" s="17">
        <v>1.55351229</v>
      </c>
      <c r="F945" s="17">
        <v>1.55351229</v>
      </c>
    </row>
    <row r="946" spans="2:6" x14ac:dyDescent="0.25">
      <c r="B946" s="16">
        <v>42683</v>
      </c>
      <c r="C946" s="17">
        <v>1.5508812599999999</v>
      </c>
      <c r="D946" s="17">
        <v>1.5508812599999999</v>
      </c>
      <c r="E946" s="17">
        <v>1.5508812599999999</v>
      </c>
      <c r="F946" s="17">
        <v>1.5508812599999999</v>
      </c>
    </row>
    <row r="947" spans="2:6" x14ac:dyDescent="0.25">
      <c r="B947" s="16">
        <v>42684</v>
      </c>
      <c r="C947" s="17">
        <v>1.54421765</v>
      </c>
      <c r="D947" s="17">
        <v>1.54421765</v>
      </c>
      <c r="E947" s="17">
        <v>1.54421765</v>
      </c>
      <c r="F947" s="17">
        <v>1.54421765</v>
      </c>
    </row>
    <row r="948" spans="2:6" x14ac:dyDescent="0.25">
      <c r="B948" s="16">
        <v>42685</v>
      </c>
      <c r="C948" s="17">
        <v>1.5417974000000001</v>
      </c>
      <c r="D948" s="17">
        <v>1.5417974000000001</v>
      </c>
      <c r="E948" s="17">
        <v>1.5417974000000001</v>
      </c>
      <c r="F948" s="17">
        <v>1.5417974000000001</v>
      </c>
    </row>
    <row r="949" spans="2:6" x14ac:dyDescent="0.25">
      <c r="B949" s="16">
        <v>42688</v>
      </c>
      <c r="C949" s="17">
        <v>1.53871505</v>
      </c>
      <c r="D949" s="17">
        <v>1.53871505</v>
      </c>
      <c r="E949" s="17">
        <v>1.53871505</v>
      </c>
      <c r="F949" s="17">
        <v>1.53871505</v>
      </c>
    </row>
    <row r="950" spans="2:6" x14ac:dyDescent="0.25">
      <c r="B950" s="16">
        <v>42690</v>
      </c>
      <c r="C950" s="17">
        <v>1.5432942700000001</v>
      </c>
      <c r="D950" s="17">
        <v>1.5432942700000001</v>
      </c>
      <c r="E950" s="17">
        <v>1.5432942700000001</v>
      </c>
      <c r="F950" s="17">
        <v>1.5432942700000001</v>
      </c>
    </row>
    <row r="951" spans="2:6" x14ac:dyDescent="0.25">
      <c r="B951" s="16">
        <v>42691</v>
      </c>
      <c r="C951" s="17">
        <v>1.5430564</v>
      </c>
      <c r="D951" s="17">
        <v>1.5430564</v>
      </c>
      <c r="E951" s="17">
        <v>1.5430564</v>
      </c>
      <c r="F951" s="17">
        <v>1.5430564</v>
      </c>
    </row>
    <row r="952" spans="2:6" x14ac:dyDescent="0.25">
      <c r="B952" s="16">
        <v>42692</v>
      </c>
      <c r="C952" s="17">
        <v>1.5440853699999999</v>
      </c>
      <c r="D952" s="17">
        <v>1.5440853699999999</v>
      </c>
      <c r="E952" s="17">
        <v>1.5440853699999999</v>
      </c>
      <c r="F952" s="17">
        <v>1.5440853699999999</v>
      </c>
    </row>
    <row r="953" spans="2:6" x14ac:dyDescent="0.25">
      <c r="B953" s="16">
        <v>42695</v>
      </c>
      <c r="C953" s="17">
        <v>1.5483645100000001</v>
      </c>
      <c r="D953" s="17">
        <v>1.5483645100000001</v>
      </c>
      <c r="E953" s="17">
        <v>1.5483645100000001</v>
      </c>
      <c r="F953" s="17">
        <v>1.5483645100000001</v>
      </c>
    </row>
    <row r="954" spans="2:6" x14ac:dyDescent="0.25">
      <c r="B954" s="16">
        <v>42696</v>
      </c>
      <c r="C954" s="17">
        <v>1.5501160899999999</v>
      </c>
      <c r="D954" s="17">
        <v>1.5501160899999999</v>
      </c>
      <c r="E954" s="17">
        <v>1.5501160899999999</v>
      </c>
      <c r="F954" s="17">
        <v>1.5501160899999999</v>
      </c>
    </row>
    <row r="955" spans="2:6" x14ac:dyDescent="0.25">
      <c r="B955" s="16">
        <v>42697</v>
      </c>
      <c r="C955" s="17">
        <v>1.5504452399999999</v>
      </c>
      <c r="D955" s="17">
        <v>1.5504452399999999</v>
      </c>
      <c r="E955" s="17">
        <v>1.5504452399999999</v>
      </c>
      <c r="F955" s="17">
        <v>1.5504452399999999</v>
      </c>
    </row>
    <row r="956" spans="2:6" x14ac:dyDescent="0.25">
      <c r="B956" s="16">
        <v>42698</v>
      </c>
      <c r="C956" s="17">
        <v>1.5497698799999999</v>
      </c>
      <c r="D956" s="17">
        <v>1.5497698799999999</v>
      </c>
      <c r="E956" s="17">
        <v>1.5497698799999999</v>
      </c>
      <c r="F956" s="17">
        <v>1.5497698799999999</v>
      </c>
    </row>
    <row r="957" spans="2:6" x14ac:dyDescent="0.25">
      <c r="B957" s="16">
        <v>42699</v>
      </c>
      <c r="C957" s="17">
        <v>1.5491969000000001</v>
      </c>
      <c r="D957" s="17">
        <v>1.5491969000000001</v>
      </c>
      <c r="E957" s="17">
        <v>1.5491969000000001</v>
      </c>
      <c r="F957" s="17">
        <v>1.5491969000000001</v>
      </c>
    </row>
    <row r="958" spans="2:6" x14ac:dyDescent="0.25">
      <c r="B958" s="16">
        <v>42702</v>
      </c>
      <c r="C958" s="17">
        <v>1.5521450000000001</v>
      </c>
      <c r="D958" s="17">
        <v>1.5521450000000001</v>
      </c>
      <c r="E958" s="17">
        <v>1.5521450000000001</v>
      </c>
      <c r="F958" s="17">
        <v>1.5521450000000001</v>
      </c>
    </row>
    <row r="959" spans="2:6" x14ac:dyDescent="0.25">
      <c r="B959" s="16">
        <v>42703</v>
      </c>
      <c r="C959" s="17">
        <v>1.5520043100000001</v>
      </c>
      <c r="D959" s="17">
        <v>1.5520043100000001</v>
      </c>
      <c r="E959" s="17">
        <v>1.5520043100000001</v>
      </c>
      <c r="F959" s="17">
        <v>1.5520043100000001</v>
      </c>
    </row>
    <row r="960" spans="2:6" x14ac:dyDescent="0.25">
      <c r="B960" s="16">
        <v>42704</v>
      </c>
      <c r="C960" s="17">
        <v>1.55364466</v>
      </c>
      <c r="D960" s="17">
        <v>1.55364466</v>
      </c>
      <c r="E960" s="17">
        <v>1.55364466</v>
      </c>
      <c r="F960" s="17">
        <v>1.55364466</v>
      </c>
    </row>
    <row r="961" spans="2:6" x14ac:dyDescent="0.25">
      <c r="B961" s="16">
        <v>42705</v>
      </c>
      <c r="C961" s="17">
        <v>1.54661498</v>
      </c>
      <c r="D961" s="17">
        <v>1.54661498</v>
      </c>
      <c r="E961" s="17">
        <v>1.54661498</v>
      </c>
      <c r="F961" s="17">
        <v>1.54661498</v>
      </c>
    </row>
    <row r="962" spans="2:6" x14ac:dyDescent="0.25">
      <c r="B962" s="16">
        <v>42706</v>
      </c>
      <c r="C962" s="17">
        <v>1.54797147</v>
      </c>
      <c r="D962" s="17">
        <v>1.54797147</v>
      </c>
      <c r="E962" s="17">
        <v>1.54797147</v>
      </c>
      <c r="F962" s="17">
        <v>1.54797147</v>
      </c>
    </row>
    <row r="963" spans="2:6" x14ac:dyDescent="0.25">
      <c r="B963" s="16">
        <v>42709</v>
      </c>
      <c r="C963" s="17">
        <v>1.55044395</v>
      </c>
      <c r="D963" s="17">
        <v>1.55044395</v>
      </c>
      <c r="E963" s="17">
        <v>1.55044395</v>
      </c>
      <c r="F963" s="17">
        <v>1.55044395</v>
      </c>
    </row>
    <row r="964" spans="2:6" x14ac:dyDescent="0.25">
      <c r="B964" s="16">
        <v>42710</v>
      </c>
      <c r="C964" s="17">
        <v>1.5512900199999999</v>
      </c>
      <c r="D964" s="17">
        <v>1.5512900199999999</v>
      </c>
      <c r="E964" s="17">
        <v>1.5512900199999999</v>
      </c>
      <c r="F964" s="17">
        <v>1.5512900199999999</v>
      </c>
    </row>
    <row r="965" spans="2:6" x14ac:dyDescent="0.25">
      <c r="B965" s="16">
        <v>42711</v>
      </c>
      <c r="C965" s="17">
        <v>1.55341263</v>
      </c>
      <c r="D965" s="17">
        <v>1.55341263</v>
      </c>
      <c r="E965" s="17">
        <v>1.55341263</v>
      </c>
      <c r="F965" s="17">
        <v>1.55341263</v>
      </c>
    </row>
    <row r="966" spans="2:6" x14ac:dyDescent="0.25">
      <c r="B966" s="16">
        <v>42712</v>
      </c>
      <c r="C966" s="17">
        <v>1.5553403800000001</v>
      </c>
      <c r="D966" s="17">
        <v>1.5553403800000001</v>
      </c>
      <c r="E966" s="17">
        <v>1.5553403800000001</v>
      </c>
      <c r="F966" s="17">
        <v>1.5553403800000001</v>
      </c>
    </row>
    <row r="967" spans="2:6" x14ac:dyDescent="0.25">
      <c r="B967" s="16">
        <v>42713</v>
      </c>
      <c r="C967" s="17">
        <v>1.55449244</v>
      </c>
      <c r="D967" s="17">
        <v>1.55449244</v>
      </c>
      <c r="E967" s="17">
        <v>1.55449244</v>
      </c>
      <c r="F967" s="17">
        <v>1.55449244</v>
      </c>
    </row>
    <row r="968" spans="2:6" x14ac:dyDescent="0.25">
      <c r="B968" s="16">
        <v>42716</v>
      </c>
      <c r="C968" s="17">
        <v>1.5543132200000001</v>
      </c>
      <c r="D968" s="17">
        <v>1.5543132200000001</v>
      </c>
      <c r="E968" s="17">
        <v>1.5543132200000001</v>
      </c>
      <c r="F968" s="17">
        <v>1.5543132200000001</v>
      </c>
    </row>
    <row r="969" spans="2:6" x14ac:dyDescent="0.25">
      <c r="B969" s="16">
        <v>42717</v>
      </c>
      <c r="C969" s="17">
        <v>1.5555737599999999</v>
      </c>
      <c r="D969" s="17">
        <v>1.5555737599999999</v>
      </c>
      <c r="E969" s="17">
        <v>1.5555737599999999</v>
      </c>
      <c r="F969" s="17">
        <v>1.5555737599999999</v>
      </c>
    </row>
    <row r="970" spans="2:6" x14ac:dyDescent="0.25">
      <c r="B970" s="16">
        <v>42718</v>
      </c>
      <c r="C970" s="17">
        <v>1.55547171</v>
      </c>
      <c r="D970" s="17">
        <v>1.55547171</v>
      </c>
      <c r="E970" s="17">
        <v>1.55547171</v>
      </c>
      <c r="F970" s="17">
        <v>1.55547171</v>
      </c>
    </row>
    <row r="971" spans="2:6" x14ac:dyDescent="0.25">
      <c r="B971" s="16">
        <v>42719</v>
      </c>
      <c r="C971" s="17">
        <v>1.55630632</v>
      </c>
      <c r="D971" s="17">
        <v>1.55630632</v>
      </c>
      <c r="E971" s="17">
        <v>1.55630632</v>
      </c>
      <c r="F971" s="17">
        <v>1.55630632</v>
      </c>
    </row>
    <row r="972" spans="2:6" x14ac:dyDescent="0.25">
      <c r="B972" s="16">
        <v>42720</v>
      </c>
      <c r="C972" s="17">
        <v>1.55699151</v>
      </c>
      <c r="D972" s="17">
        <v>1.55699151</v>
      </c>
      <c r="E972" s="17">
        <v>1.55699151</v>
      </c>
      <c r="F972" s="17">
        <v>1.55699151</v>
      </c>
    </row>
    <row r="973" spans="2:6" x14ac:dyDescent="0.25">
      <c r="B973" s="16">
        <v>42723</v>
      </c>
      <c r="C973" s="17">
        <v>1.5572965299999999</v>
      </c>
      <c r="D973" s="17">
        <v>1.5572965299999999</v>
      </c>
      <c r="E973" s="17">
        <v>1.5572965299999999</v>
      </c>
      <c r="F973" s="17">
        <v>1.5572965299999999</v>
      </c>
    </row>
    <row r="974" spans="2:6" x14ac:dyDescent="0.25">
      <c r="B974" s="16">
        <v>42724</v>
      </c>
      <c r="C974" s="17">
        <v>1.5585415300000001</v>
      </c>
      <c r="D974" s="17">
        <v>1.5585415300000001</v>
      </c>
      <c r="E974" s="17">
        <v>1.5585415300000001</v>
      </c>
      <c r="F974" s="17">
        <v>1.5585415300000001</v>
      </c>
    </row>
    <row r="975" spans="2:6" x14ac:dyDescent="0.25">
      <c r="B975" s="16">
        <v>42725</v>
      </c>
      <c r="C975" s="17">
        <v>1.5603224200000001</v>
      </c>
      <c r="D975" s="17">
        <v>1.5603224200000001</v>
      </c>
      <c r="E975" s="17">
        <v>1.5603224200000001</v>
      </c>
      <c r="F975" s="17">
        <v>1.5603224200000001</v>
      </c>
    </row>
    <row r="976" spans="2:6" x14ac:dyDescent="0.25">
      <c r="B976" s="16">
        <v>42726</v>
      </c>
      <c r="C976" s="17">
        <v>1.5611864600000001</v>
      </c>
      <c r="D976" s="17">
        <v>1.5611864600000001</v>
      </c>
      <c r="E976" s="17">
        <v>1.5611864600000001</v>
      </c>
      <c r="F976" s="17">
        <v>1.5611864600000001</v>
      </c>
    </row>
    <row r="977" spans="2:6" x14ac:dyDescent="0.25">
      <c r="B977" s="16">
        <v>42727</v>
      </c>
      <c r="C977" s="17">
        <v>1.56218854</v>
      </c>
      <c r="D977" s="17">
        <v>1.56218854</v>
      </c>
      <c r="E977" s="17">
        <v>1.56218854</v>
      </c>
      <c r="F977" s="17">
        <v>1.56218854</v>
      </c>
    </row>
    <row r="978" spans="2:6" x14ac:dyDescent="0.25">
      <c r="B978" s="16">
        <v>42730</v>
      </c>
      <c r="C978" s="17">
        <v>1.5634608800000001</v>
      </c>
      <c r="D978" s="17">
        <v>1.5634608800000001</v>
      </c>
      <c r="E978" s="17">
        <v>1.5634608800000001</v>
      </c>
      <c r="F978" s="17">
        <v>1.5634608800000001</v>
      </c>
    </row>
    <row r="979" spans="2:6" x14ac:dyDescent="0.25">
      <c r="B979" s="16">
        <v>42731</v>
      </c>
      <c r="C979" s="17">
        <v>1.56455817</v>
      </c>
      <c r="D979" s="17">
        <v>1.56455817</v>
      </c>
      <c r="E979" s="17">
        <v>1.56455817</v>
      </c>
      <c r="F979" s="17">
        <v>1.56455817</v>
      </c>
    </row>
    <row r="980" spans="2:6" x14ac:dyDescent="0.25">
      <c r="B980" s="16">
        <v>42732</v>
      </c>
      <c r="C980" s="17">
        <v>1.5669577100000001</v>
      </c>
      <c r="D980" s="17">
        <v>1.5669577100000001</v>
      </c>
      <c r="E980" s="17">
        <v>1.5669577100000001</v>
      </c>
      <c r="F980" s="17">
        <v>1.5669577100000001</v>
      </c>
    </row>
    <row r="981" spans="2:6" x14ac:dyDescent="0.25">
      <c r="B981" s="16">
        <v>42733</v>
      </c>
      <c r="C981" s="17">
        <v>1.5695768400000001</v>
      </c>
      <c r="D981" s="17">
        <v>1.5695768400000001</v>
      </c>
      <c r="E981" s="17">
        <v>1.5695768400000001</v>
      </c>
      <c r="F981" s="17">
        <v>1.5695768400000001</v>
      </c>
    </row>
    <row r="982" spans="2:6" x14ac:dyDescent="0.25">
      <c r="B982" s="16">
        <v>42734</v>
      </c>
      <c r="C982" s="17">
        <v>1.5702028299999999</v>
      </c>
      <c r="D982" s="17">
        <v>1.5702028299999999</v>
      </c>
      <c r="E982" s="17">
        <v>1.5702028299999999</v>
      </c>
      <c r="F982" s="17">
        <v>1.5702028299999999</v>
      </c>
    </row>
    <row r="983" spans="2:6" x14ac:dyDescent="0.25">
      <c r="B983" s="16">
        <v>42737</v>
      </c>
      <c r="C983" s="17">
        <v>1.5720854799999999</v>
      </c>
      <c r="D983" s="17">
        <v>1.5720854799999999</v>
      </c>
      <c r="E983" s="17">
        <v>1.5720854799999999</v>
      </c>
      <c r="F983" s="17">
        <v>1.5720854799999999</v>
      </c>
    </row>
    <row r="984" spans="2:6" x14ac:dyDescent="0.25">
      <c r="B984" s="16">
        <v>42738</v>
      </c>
      <c r="C984" s="17">
        <v>1.5738363799999999</v>
      </c>
      <c r="D984" s="17">
        <v>1.5738363799999999</v>
      </c>
      <c r="E984" s="17">
        <v>1.5738363799999999</v>
      </c>
      <c r="F984" s="17">
        <v>1.5738363799999999</v>
      </c>
    </row>
    <row r="985" spans="2:6" x14ac:dyDescent="0.25">
      <c r="B985" s="16">
        <v>42739</v>
      </c>
      <c r="C985" s="17">
        <v>1.5733591099999999</v>
      </c>
      <c r="D985" s="17">
        <v>1.5733591099999999</v>
      </c>
      <c r="E985" s="17">
        <v>1.5733591099999999</v>
      </c>
      <c r="F985" s="17">
        <v>1.5733591099999999</v>
      </c>
    </row>
    <row r="986" spans="2:6" x14ac:dyDescent="0.25">
      <c r="B986" s="16">
        <v>42740</v>
      </c>
      <c r="C986" s="17">
        <v>1.5752227599999999</v>
      </c>
      <c r="D986" s="17">
        <v>1.5752227599999999</v>
      </c>
      <c r="E986" s="17">
        <v>1.5752227599999999</v>
      </c>
      <c r="F986" s="17">
        <v>1.5752227599999999</v>
      </c>
    </row>
    <row r="987" spans="2:6" x14ac:dyDescent="0.25">
      <c r="B987" s="16">
        <v>42741</v>
      </c>
      <c r="C987" s="17">
        <v>1.57459506</v>
      </c>
      <c r="D987" s="17">
        <v>1.57459506</v>
      </c>
      <c r="E987" s="17">
        <v>1.57459506</v>
      </c>
      <c r="F987" s="17">
        <v>1.57459506</v>
      </c>
    </row>
    <row r="988" spans="2:6" x14ac:dyDescent="0.25">
      <c r="B988" s="16">
        <v>42744</v>
      </c>
      <c r="C988" s="17">
        <v>1.5750721999999999</v>
      </c>
      <c r="D988" s="17">
        <v>1.5750721999999999</v>
      </c>
      <c r="E988" s="17">
        <v>1.5750721999999999</v>
      </c>
      <c r="F988" s="17">
        <v>1.5750721999999999</v>
      </c>
    </row>
    <row r="989" spans="2:6" x14ac:dyDescent="0.25">
      <c r="B989" s="16">
        <v>42745</v>
      </c>
      <c r="C989" s="17">
        <v>1.57628572</v>
      </c>
      <c r="D989" s="17">
        <v>1.57628572</v>
      </c>
      <c r="E989" s="17">
        <v>1.57628572</v>
      </c>
      <c r="F989" s="17">
        <v>1.57628572</v>
      </c>
    </row>
    <row r="990" spans="2:6" x14ac:dyDescent="0.25">
      <c r="B990" s="16">
        <v>42746</v>
      </c>
      <c r="C990" s="17">
        <v>1.5764025399999999</v>
      </c>
      <c r="D990" s="17">
        <v>1.5764025399999999</v>
      </c>
      <c r="E990" s="17">
        <v>1.5764025399999999</v>
      </c>
      <c r="F990" s="17">
        <v>1.5764025399999999</v>
      </c>
    </row>
    <row r="991" spans="2:6" x14ac:dyDescent="0.25">
      <c r="B991" s="16">
        <v>42747</v>
      </c>
      <c r="C991" s="17">
        <v>1.5832328200000001</v>
      </c>
      <c r="D991" s="17">
        <v>1.5832328200000001</v>
      </c>
      <c r="E991" s="17">
        <v>1.5832328200000001</v>
      </c>
      <c r="F991" s="17">
        <v>1.5832328200000001</v>
      </c>
    </row>
    <row r="992" spans="2:6" x14ac:dyDescent="0.25">
      <c r="B992" s="16">
        <v>42748</v>
      </c>
      <c r="C992" s="17">
        <v>1.58385022</v>
      </c>
      <c r="D992" s="17">
        <v>1.58385022</v>
      </c>
      <c r="E992" s="17">
        <v>1.58385022</v>
      </c>
      <c r="F992" s="17">
        <v>1.58385022</v>
      </c>
    </row>
    <row r="993" spans="2:6" x14ac:dyDescent="0.25">
      <c r="B993" s="16">
        <v>42751</v>
      </c>
      <c r="C993" s="17">
        <v>1.5853783699999999</v>
      </c>
      <c r="D993" s="17">
        <v>1.5853783699999999</v>
      </c>
      <c r="E993" s="17">
        <v>1.5853783699999999</v>
      </c>
      <c r="F993" s="17">
        <v>1.5853783699999999</v>
      </c>
    </row>
    <row r="994" spans="2:6" x14ac:dyDescent="0.25">
      <c r="B994" s="16">
        <v>42752</v>
      </c>
      <c r="C994" s="17">
        <v>1.58649467</v>
      </c>
      <c r="D994" s="17">
        <v>1.58649467</v>
      </c>
      <c r="E994" s="17">
        <v>1.58649467</v>
      </c>
      <c r="F994" s="17">
        <v>1.58649467</v>
      </c>
    </row>
    <row r="995" spans="2:6" x14ac:dyDescent="0.25">
      <c r="B995" s="16">
        <v>42753</v>
      </c>
      <c r="C995" s="17">
        <v>1.5857168399999999</v>
      </c>
      <c r="D995" s="17">
        <v>1.5857168399999999</v>
      </c>
      <c r="E995" s="17">
        <v>1.5857168399999999</v>
      </c>
      <c r="F995" s="17">
        <v>1.5857168399999999</v>
      </c>
    </row>
    <row r="996" spans="2:6" x14ac:dyDescent="0.25">
      <c r="B996" s="16">
        <v>42754</v>
      </c>
      <c r="C996" s="17">
        <v>1.5864577</v>
      </c>
      <c r="D996" s="17">
        <v>1.5864577</v>
      </c>
      <c r="E996" s="17">
        <v>1.5864577</v>
      </c>
      <c r="F996" s="17">
        <v>1.5864577</v>
      </c>
    </row>
    <row r="997" spans="2:6" x14ac:dyDescent="0.25">
      <c r="B997" s="16">
        <v>42755</v>
      </c>
      <c r="C997" s="17">
        <v>1.5873784</v>
      </c>
      <c r="D997" s="17">
        <v>1.5873784</v>
      </c>
      <c r="E997" s="17">
        <v>1.5873784</v>
      </c>
      <c r="F997" s="17">
        <v>1.5873784</v>
      </c>
    </row>
    <row r="998" spans="2:6" x14ac:dyDescent="0.25">
      <c r="B998" s="16">
        <v>42758</v>
      </c>
      <c r="C998" s="17">
        <v>1.58868863</v>
      </c>
      <c r="D998" s="17">
        <v>1.58868863</v>
      </c>
      <c r="E998" s="17">
        <v>1.58868863</v>
      </c>
      <c r="F998" s="17">
        <v>1.58868863</v>
      </c>
    </row>
    <row r="999" spans="2:6" x14ac:dyDescent="0.25">
      <c r="B999" s="16">
        <v>42759</v>
      </c>
      <c r="C999" s="17">
        <v>1.59012804</v>
      </c>
      <c r="D999" s="17">
        <v>1.59012804</v>
      </c>
      <c r="E999" s="17">
        <v>1.59012804</v>
      </c>
      <c r="F999" s="17">
        <v>1.59012804</v>
      </c>
    </row>
    <row r="1000" spans="2:6" x14ac:dyDescent="0.25">
      <c r="B1000" s="16">
        <v>42760</v>
      </c>
      <c r="C1000" s="17">
        <v>1.5908555600000001</v>
      </c>
      <c r="D1000" s="17">
        <v>1.5908555600000001</v>
      </c>
      <c r="E1000" s="17">
        <v>1.5908555600000001</v>
      </c>
      <c r="F1000" s="17">
        <v>1.5908555600000001</v>
      </c>
    </row>
    <row r="1001" spans="2:6" x14ac:dyDescent="0.25">
      <c r="B1001" s="16">
        <v>42761</v>
      </c>
      <c r="C1001" s="17">
        <v>1.59102349</v>
      </c>
      <c r="D1001" s="17">
        <v>1.59102349</v>
      </c>
      <c r="E1001" s="17">
        <v>1.59102349</v>
      </c>
      <c r="F1001" s="17">
        <v>1.59102349</v>
      </c>
    </row>
    <row r="1002" spans="2:6" x14ac:dyDescent="0.25">
      <c r="B1002" s="16">
        <v>42762</v>
      </c>
      <c r="C1002" s="17">
        <v>1.5922792100000001</v>
      </c>
      <c r="D1002" s="17">
        <v>1.5922792100000001</v>
      </c>
      <c r="E1002" s="17">
        <v>1.5922792100000001</v>
      </c>
      <c r="F1002" s="17">
        <v>1.5922792100000001</v>
      </c>
    </row>
    <row r="1003" spans="2:6" x14ac:dyDescent="0.25">
      <c r="B1003" s="16">
        <v>42765</v>
      </c>
      <c r="C1003" s="17">
        <v>1.59048794</v>
      </c>
      <c r="D1003" s="17">
        <v>1.59048794</v>
      </c>
      <c r="E1003" s="17">
        <v>1.59048794</v>
      </c>
      <c r="F1003" s="17">
        <v>1.59048794</v>
      </c>
    </row>
    <row r="1004" spans="2:6" x14ac:dyDescent="0.25">
      <c r="B1004" s="16">
        <v>42766</v>
      </c>
      <c r="C1004" s="17">
        <v>1.5915600299999999</v>
      </c>
      <c r="D1004" s="17">
        <v>1.5915600299999999</v>
      </c>
      <c r="E1004" s="17">
        <v>1.5915600299999999</v>
      </c>
      <c r="F1004" s="17">
        <v>1.5915600299999999</v>
      </c>
    </row>
    <row r="1005" spans="2:6" x14ac:dyDescent="0.25">
      <c r="B1005" s="16">
        <v>42767</v>
      </c>
      <c r="C1005" s="17">
        <v>1.5931356000000001</v>
      </c>
      <c r="D1005" s="17">
        <v>1.5931356000000001</v>
      </c>
      <c r="E1005" s="17">
        <v>1.5931356000000001</v>
      </c>
      <c r="F1005" s="17">
        <v>1.5931356000000001</v>
      </c>
    </row>
    <row r="1006" spans="2:6" x14ac:dyDescent="0.25">
      <c r="B1006" s="16">
        <v>42768</v>
      </c>
      <c r="C1006" s="17">
        <v>1.5945773299999999</v>
      </c>
      <c r="D1006" s="17">
        <v>1.5945773299999999</v>
      </c>
      <c r="E1006" s="17">
        <v>1.5945773299999999</v>
      </c>
      <c r="F1006" s="17">
        <v>1.5945773299999999</v>
      </c>
    </row>
    <row r="1007" spans="2:6" x14ac:dyDescent="0.25">
      <c r="B1007" s="16">
        <v>42769</v>
      </c>
      <c r="C1007" s="17">
        <v>1.59631367</v>
      </c>
      <c r="D1007" s="17">
        <v>1.59631367</v>
      </c>
      <c r="E1007" s="17">
        <v>1.59631367</v>
      </c>
      <c r="F1007" s="17">
        <v>1.59631367</v>
      </c>
    </row>
    <row r="1008" spans="2:6" x14ac:dyDescent="0.25">
      <c r="B1008" s="16">
        <v>42772</v>
      </c>
      <c r="C1008" s="17">
        <v>1.5966719899999999</v>
      </c>
      <c r="D1008" s="17">
        <v>1.5966719899999999</v>
      </c>
      <c r="E1008" s="17">
        <v>1.5966719899999999</v>
      </c>
      <c r="F1008" s="17">
        <v>1.5966719899999999</v>
      </c>
    </row>
    <row r="1009" spans="2:6" x14ac:dyDescent="0.25">
      <c r="B1009" s="16">
        <v>42773</v>
      </c>
      <c r="C1009" s="17">
        <v>1.5981674100000001</v>
      </c>
      <c r="D1009" s="17">
        <v>1.5981674100000001</v>
      </c>
      <c r="E1009" s="17">
        <v>1.5981674100000001</v>
      </c>
      <c r="F1009" s="17">
        <v>1.5981674100000001</v>
      </c>
    </row>
    <row r="1010" spans="2:6" x14ac:dyDescent="0.25">
      <c r="B1010" s="16">
        <v>42774</v>
      </c>
      <c r="C1010" s="17">
        <v>1.60035466</v>
      </c>
      <c r="D1010" s="17">
        <v>1.60035466</v>
      </c>
      <c r="E1010" s="17">
        <v>1.60035466</v>
      </c>
      <c r="F1010" s="17">
        <v>1.60035466</v>
      </c>
    </row>
    <row r="1011" spans="2:6" x14ac:dyDescent="0.25">
      <c r="B1011" s="16">
        <v>42775</v>
      </c>
      <c r="C1011" s="17">
        <v>1.6018298900000001</v>
      </c>
      <c r="D1011" s="17">
        <v>1.6018298900000001</v>
      </c>
      <c r="E1011" s="17">
        <v>1.6018298900000001</v>
      </c>
      <c r="F1011" s="17">
        <v>1.6018298900000001</v>
      </c>
    </row>
    <row r="1012" spans="2:6" x14ac:dyDescent="0.25">
      <c r="B1012" s="16">
        <v>42776</v>
      </c>
      <c r="C1012" s="17">
        <v>1.6037236500000001</v>
      </c>
      <c r="D1012" s="17">
        <v>1.6037236500000001</v>
      </c>
      <c r="E1012" s="17">
        <v>1.6037236500000001</v>
      </c>
      <c r="F1012" s="17">
        <v>1.6037236500000001</v>
      </c>
    </row>
    <row r="1013" spans="2:6" x14ac:dyDescent="0.25">
      <c r="B1013" s="16">
        <v>42779</v>
      </c>
      <c r="C1013" s="17">
        <v>1.60501139</v>
      </c>
      <c r="D1013" s="17">
        <v>1.60501139</v>
      </c>
      <c r="E1013" s="17">
        <v>1.60501139</v>
      </c>
      <c r="F1013" s="17">
        <v>1.60501139</v>
      </c>
    </row>
    <row r="1014" spans="2:6" x14ac:dyDescent="0.25">
      <c r="B1014" s="16">
        <v>42780</v>
      </c>
      <c r="C1014" s="17">
        <v>1.6056717</v>
      </c>
      <c r="D1014" s="17">
        <v>1.6056717</v>
      </c>
      <c r="E1014" s="17">
        <v>1.6056717</v>
      </c>
      <c r="F1014" s="17">
        <v>1.6056717</v>
      </c>
    </row>
    <row r="1015" spans="2:6" x14ac:dyDescent="0.25">
      <c r="B1015" s="16">
        <v>42781</v>
      </c>
      <c r="C1015" s="17">
        <v>1.60712692</v>
      </c>
      <c r="D1015" s="17">
        <v>1.60712692</v>
      </c>
      <c r="E1015" s="17">
        <v>1.60712692</v>
      </c>
      <c r="F1015" s="17">
        <v>1.60712692</v>
      </c>
    </row>
    <row r="1016" spans="2:6" x14ac:dyDescent="0.25">
      <c r="B1016" s="16">
        <v>42782</v>
      </c>
      <c r="C1016" s="17">
        <v>1.6064949399999999</v>
      </c>
      <c r="D1016" s="17">
        <v>1.6064949399999999</v>
      </c>
      <c r="E1016" s="17">
        <v>1.6064949399999999</v>
      </c>
      <c r="F1016" s="17">
        <v>1.6064949399999999</v>
      </c>
    </row>
    <row r="1017" spans="2:6" x14ac:dyDescent="0.25">
      <c r="B1017" s="16">
        <v>42783</v>
      </c>
      <c r="C1017" s="17">
        <v>1.6074285699999999</v>
      </c>
      <c r="D1017" s="17">
        <v>1.6074285699999999</v>
      </c>
      <c r="E1017" s="17">
        <v>1.6074285699999999</v>
      </c>
      <c r="F1017" s="17">
        <v>1.6074285699999999</v>
      </c>
    </row>
    <row r="1018" spans="2:6" x14ac:dyDescent="0.25">
      <c r="B1018" s="16">
        <v>42786</v>
      </c>
      <c r="C1018" s="17">
        <v>1.6087766699999999</v>
      </c>
      <c r="D1018" s="17">
        <v>1.6087766699999999</v>
      </c>
      <c r="E1018" s="17">
        <v>1.6087766699999999</v>
      </c>
      <c r="F1018" s="17">
        <v>1.6087766699999999</v>
      </c>
    </row>
    <row r="1019" spans="2:6" x14ac:dyDescent="0.25">
      <c r="B1019" s="16">
        <v>42787</v>
      </c>
      <c r="C1019" s="17">
        <v>1.61084743</v>
      </c>
      <c r="D1019" s="17">
        <v>1.61084743</v>
      </c>
      <c r="E1019" s="17">
        <v>1.61084743</v>
      </c>
      <c r="F1019" s="17">
        <v>1.61084743</v>
      </c>
    </row>
    <row r="1020" spans="2:6" x14ac:dyDescent="0.25">
      <c r="B1020" s="16">
        <v>42788</v>
      </c>
      <c r="C1020" s="17">
        <v>1.6118485600000001</v>
      </c>
      <c r="D1020" s="17">
        <v>1.6118485600000001</v>
      </c>
      <c r="E1020" s="17">
        <v>1.6118485600000001</v>
      </c>
      <c r="F1020" s="17">
        <v>1.6118485600000001</v>
      </c>
    </row>
    <row r="1021" spans="2:6" x14ac:dyDescent="0.25">
      <c r="B1021" s="16">
        <v>42789</v>
      </c>
      <c r="C1021" s="17">
        <v>1.6136206500000001</v>
      </c>
      <c r="D1021" s="17">
        <v>1.6136206500000001</v>
      </c>
      <c r="E1021" s="17">
        <v>1.6136206500000001</v>
      </c>
      <c r="F1021" s="17">
        <v>1.6136206500000001</v>
      </c>
    </row>
    <row r="1022" spans="2:6" x14ac:dyDescent="0.25">
      <c r="B1022" s="16">
        <v>42790</v>
      </c>
      <c r="C1022" s="17">
        <v>1.61320595</v>
      </c>
      <c r="D1022" s="17">
        <v>1.61320595</v>
      </c>
      <c r="E1022" s="17">
        <v>1.61320595</v>
      </c>
      <c r="F1022" s="17">
        <v>1.61320595</v>
      </c>
    </row>
    <row r="1023" spans="2:6" x14ac:dyDescent="0.25">
      <c r="B1023" s="16">
        <v>42795</v>
      </c>
      <c r="C1023" s="17">
        <v>1.6149578499999999</v>
      </c>
      <c r="D1023" s="17">
        <v>1.6149578499999999</v>
      </c>
      <c r="E1023" s="17">
        <v>1.6149578499999999</v>
      </c>
      <c r="F1023" s="17">
        <v>1.6149578499999999</v>
      </c>
    </row>
    <row r="1024" spans="2:6" x14ac:dyDescent="0.25">
      <c r="B1024" s="16">
        <v>42796</v>
      </c>
      <c r="C1024" s="17">
        <v>1.61344379</v>
      </c>
      <c r="D1024" s="17">
        <v>1.61344379</v>
      </c>
      <c r="E1024" s="17">
        <v>1.61344379</v>
      </c>
      <c r="F1024" s="17">
        <v>1.61344379</v>
      </c>
    </row>
    <row r="1025" spans="2:6" x14ac:dyDescent="0.25">
      <c r="B1025" s="16">
        <v>42797</v>
      </c>
      <c r="C1025" s="17">
        <v>1.6158045000000001</v>
      </c>
      <c r="D1025" s="17">
        <v>1.6158045000000001</v>
      </c>
      <c r="E1025" s="17">
        <v>1.6158045000000001</v>
      </c>
      <c r="F1025" s="17">
        <v>1.6158045000000001</v>
      </c>
    </row>
    <row r="1026" spans="2:6" x14ac:dyDescent="0.25">
      <c r="B1026" s="16">
        <v>42800</v>
      </c>
      <c r="C1026" s="17">
        <v>1.61622888</v>
      </c>
      <c r="D1026" s="17">
        <v>1.61622888</v>
      </c>
      <c r="E1026" s="17">
        <v>1.61622888</v>
      </c>
      <c r="F1026" s="17">
        <v>1.61622888</v>
      </c>
    </row>
    <row r="1027" spans="2:6" x14ac:dyDescent="0.25">
      <c r="B1027" s="16">
        <v>42801</v>
      </c>
      <c r="C1027" s="17">
        <v>1.61638047</v>
      </c>
      <c r="D1027" s="17">
        <v>1.61638047</v>
      </c>
      <c r="E1027" s="17">
        <v>1.61638047</v>
      </c>
      <c r="F1027" s="17">
        <v>1.61638047</v>
      </c>
    </row>
    <row r="1028" spans="2:6" x14ac:dyDescent="0.25">
      <c r="B1028" s="16">
        <v>42802</v>
      </c>
      <c r="C1028" s="17">
        <v>1.6153203</v>
      </c>
      <c r="D1028" s="17">
        <v>1.6153203</v>
      </c>
      <c r="E1028" s="17">
        <v>1.6153203</v>
      </c>
      <c r="F1028" s="17">
        <v>1.6153203</v>
      </c>
    </row>
    <row r="1029" spans="2:6" x14ac:dyDescent="0.25">
      <c r="B1029" s="16">
        <v>42803</v>
      </c>
      <c r="C1029" s="17">
        <v>1.61494055</v>
      </c>
      <c r="D1029" s="17">
        <v>1.61494055</v>
      </c>
      <c r="E1029" s="17">
        <v>1.61494055</v>
      </c>
      <c r="F1029" s="17">
        <v>1.61494055</v>
      </c>
    </row>
    <row r="1030" spans="2:6" x14ac:dyDescent="0.25">
      <c r="B1030" s="16">
        <v>42804</v>
      </c>
      <c r="C1030" s="17">
        <v>1.61775902</v>
      </c>
      <c r="D1030" s="17">
        <v>1.61775902</v>
      </c>
      <c r="E1030" s="17">
        <v>1.61775902</v>
      </c>
      <c r="F1030" s="17">
        <v>1.61775902</v>
      </c>
    </row>
    <row r="1031" spans="2:6" x14ac:dyDescent="0.25">
      <c r="B1031" s="16">
        <v>42807</v>
      </c>
      <c r="C1031" s="17">
        <v>1.61949736</v>
      </c>
      <c r="D1031" s="17">
        <v>1.61949736</v>
      </c>
      <c r="E1031" s="17">
        <v>1.61949736</v>
      </c>
      <c r="F1031" s="17">
        <v>1.61949736</v>
      </c>
    </row>
    <row r="1032" spans="2:6" x14ac:dyDescent="0.25">
      <c r="B1032" s="16">
        <v>42808</v>
      </c>
      <c r="C1032" s="17">
        <v>1.6176488899999999</v>
      </c>
      <c r="D1032" s="17">
        <v>1.6176488899999999</v>
      </c>
      <c r="E1032" s="17">
        <v>1.6176488899999999</v>
      </c>
      <c r="F1032" s="17">
        <v>1.6176488899999999</v>
      </c>
    </row>
    <row r="1033" spans="2:6" x14ac:dyDescent="0.25">
      <c r="B1033" s="16">
        <v>42809</v>
      </c>
      <c r="C1033" s="17">
        <v>1.62099934</v>
      </c>
      <c r="D1033" s="17">
        <v>1.62099934</v>
      </c>
      <c r="E1033" s="17">
        <v>1.62099934</v>
      </c>
      <c r="F1033" s="17">
        <v>1.62099934</v>
      </c>
    </row>
    <row r="1034" spans="2:6" x14ac:dyDescent="0.25">
      <c r="B1034" s="16">
        <v>42810</v>
      </c>
      <c r="C1034" s="17">
        <v>1.62126273</v>
      </c>
      <c r="D1034" s="17">
        <v>1.62126273</v>
      </c>
      <c r="E1034" s="17">
        <v>1.62126273</v>
      </c>
      <c r="F1034" s="17">
        <v>1.62126273</v>
      </c>
    </row>
    <row r="1035" spans="2:6" x14ac:dyDescent="0.25">
      <c r="B1035" s="16">
        <v>42811</v>
      </c>
      <c r="C1035" s="17">
        <v>1.6212717299999999</v>
      </c>
      <c r="D1035" s="17">
        <v>1.6212717299999999</v>
      </c>
      <c r="E1035" s="17">
        <v>1.6212717299999999</v>
      </c>
      <c r="F1035" s="17">
        <v>1.6212717299999999</v>
      </c>
    </row>
    <row r="1036" spans="2:6" x14ac:dyDescent="0.25">
      <c r="B1036" s="16">
        <v>42814</v>
      </c>
      <c r="C1036" s="17">
        <v>1.6221560799999999</v>
      </c>
      <c r="D1036" s="17">
        <v>1.6221560799999999</v>
      </c>
      <c r="E1036" s="17">
        <v>1.6221560799999999</v>
      </c>
      <c r="F1036" s="17">
        <v>1.6221560799999999</v>
      </c>
    </row>
    <row r="1037" spans="2:6" x14ac:dyDescent="0.25">
      <c r="B1037" s="16">
        <v>42815</v>
      </c>
      <c r="C1037" s="17">
        <v>1.62139597</v>
      </c>
      <c r="D1037" s="17">
        <v>1.62139597</v>
      </c>
      <c r="E1037" s="17">
        <v>1.62139597</v>
      </c>
      <c r="F1037" s="17">
        <v>1.62139597</v>
      </c>
    </row>
    <row r="1038" spans="2:6" x14ac:dyDescent="0.25">
      <c r="B1038" s="16">
        <v>42816</v>
      </c>
      <c r="C1038" s="17">
        <v>1.6219013600000001</v>
      </c>
      <c r="D1038" s="17">
        <v>1.6219013600000001</v>
      </c>
      <c r="E1038" s="17">
        <v>1.6219013600000001</v>
      </c>
      <c r="F1038" s="17">
        <v>1.6219013600000001</v>
      </c>
    </row>
    <row r="1039" spans="2:6" x14ac:dyDescent="0.25">
      <c r="B1039" s="16">
        <v>42817</v>
      </c>
      <c r="C1039" s="17">
        <v>1.62122889</v>
      </c>
      <c r="D1039" s="17">
        <v>1.62122889</v>
      </c>
      <c r="E1039" s="17">
        <v>1.62122889</v>
      </c>
      <c r="F1039" s="17">
        <v>1.62122889</v>
      </c>
    </row>
    <row r="1040" spans="2:6" x14ac:dyDescent="0.25">
      <c r="B1040" s="16">
        <v>42818</v>
      </c>
      <c r="C1040" s="17">
        <v>1.6236715500000001</v>
      </c>
      <c r="D1040" s="17">
        <v>1.6236715500000001</v>
      </c>
      <c r="E1040" s="17">
        <v>1.6236715500000001</v>
      </c>
      <c r="F1040" s="17">
        <v>1.6236715500000001</v>
      </c>
    </row>
    <row r="1041" spans="2:6" x14ac:dyDescent="0.25">
      <c r="B1041" s="16">
        <v>42821</v>
      </c>
      <c r="C1041" s="17">
        <v>1.6254381499999999</v>
      </c>
      <c r="D1041" s="17">
        <v>1.6254381499999999</v>
      </c>
      <c r="E1041" s="17">
        <v>1.6254381499999999</v>
      </c>
      <c r="F1041" s="17">
        <v>1.6254381499999999</v>
      </c>
    </row>
    <row r="1042" spans="2:6" x14ac:dyDescent="0.25">
      <c r="B1042" s="16">
        <v>42822</v>
      </c>
      <c r="C1042" s="17">
        <v>1.6251886099999999</v>
      </c>
      <c r="D1042" s="17">
        <v>1.6251886099999999</v>
      </c>
      <c r="E1042" s="17">
        <v>1.6251886099999999</v>
      </c>
      <c r="F1042" s="17">
        <v>1.6251886099999999</v>
      </c>
    </row>
    <row r="1043" spans="2:6" x14ac:dyDescent="0.25">
      <c r="B1043" s="16">
        <v>42823</v>
      </c>
      <c r="C1043" s="17">
        <v>1.6269686800000001</v>
      </c>
      <c r="D1043" s="17">
        <v>1.6269686800000001</v>
      </c>
      <c r="E1043" s="17">
        <v>1.6269686800000001</v>
      </c>
      <c r="F1043" s="17">
        <v>1.6269686800000001</v>
      </c>
    </row>
    <row r="1044" spans="2:6" x14ac:dyDescent="0.25">
      <c r="B1044" s="16">
        <v>42824</v>
      </c>
      <c r="C1044" s="17">
        <v>1.6263710600000001</v>
      </c>
      <c r="D1044" s="17">
        <v>1.6263710600000001</v>
      </c>
      <c r="E1044" s="17">
        <v>1.6263710600000001</v>
      </c>
      <c r="F1044" s="17">
        <v>1.6263710600000001</v>
      </c>
    </row>
    <row r="1045" spans="2:6" x14ac:dyDescent="0.25">
      <c r="B1045" s="16">
        <v>42825</v>
      </c>
      <c r="C1045" s="17">
        <v>1.62716419</v>
      </c>
      <c r="D1045" s="17">
        <v>1.62716419</v>
      </c>
      <c r="E1045" s="17">
        <v>1.62716419</v>
      </c>
      <c r="F1045" s="17">
        <v>1.62716419</v>
      </c>
    </row>
    <row r="1046" spans="2:6" x14ac:dyDescent="0.25">
      <c r="B1046" s="16">
        <v>42828</v>
      </c>
      <c r="C1046" s="17">
        <v>1.6281677999999999</v>
      </c>
      <c r="D1046" s="17">
        <v>1.6281677999999999</v>
      </c>
      <c r="E1046" s="17">
        <v>1.6281677999999999</v>
      </c>
      <c r="F1046" s="17">
        <v>1.6281677999999999</v>
      </c>
    </row>
    <row r="1047" spans="2:6" x14ac:dyDescent="0.25">
      <c r="B1047" s="16">
        <v>42829</v>
      </c>
      <c r="C1047" s="17">
        <v>1.62896083</v>
      </c>
      <c r="D1047" s="17">
        <v>1.62896083</v>
      </c>
      <c r="E1047" s="17">
        <v>1.62896083</v>
      </c>
      <c r="F1047" s="17">
        <v>1.62896083</v>
      </c>
    </row>
    <row r="1048" spans="2:6" x14ac:dyDescent="0.25">
      <c r="B1048" s="16">
        <v>42830</v>
      </c>
      <c r="C1048" s="17">
        <v>1.6279901699999999</v>
      </c>
      <c r="D1048" s="17">
        <v>1.6279901699999999</v>
      </c>
      <c r="E1048" s="17">
        <v>1.6279901699999999</v>
      </c>
      <c r="F1048" s="17">
        <v>1.6279901699999999</v>
      </c>
    </row>
    <row r="1049" spans="2:6" x14ac:dyDescent="0.25">
      <c r="B1049" s="16">
        <v>42831</v>
      </c>
      <c r="C1049" s="17">
        <v>1.6259956</v>
      </c>
      <c r="D1049" s="17">
        <v>1.6259956</v>
      </c>
      <c r="E1049" s="17">
        <v>1.6259956</v>
      </c>
      <c r="F1049" s="17">
        <v>1.6259956</v>
      </c>
    </row>
    <row r="1050" spans="2:6" x14ac:dyDescent="0.25">
      <c r="B1050" s="16">
        <v>42832</v>
      </c>
      <c r="C1050" s="17">
        <v>1.6276760100000001</v>
      </c>
      <c r="D1050" s="17">
        <v>1.6276760100000001</v>
      </c>
      <c r="E1050" s="17">
        <v>1.6276760100000001</v>
      </c>
      <c r="F1050" s="17">
        <v>1.6276760100000001</v>
      </c>
    </row>
    <row r="1051" spans="2:6" x14ac:dyDescent="0.25">
      <c r="B1051" s="16">
        <v>42835</v>
      </c>
      <c r="C1051" s="17">
        <v>1.62972162</v>
      </c>
      <c r="D1051" s="17">
        <v>1.62972162</v>
      </c>
      <c r="E1051" s="17">
        <v>1.62972162</v>
      </c>
      <c r="F1051" s="17">
        <v>1.62972162</v>
      </c>
    </row>
    <row r="1052" spans="2:6" x14ac:dyDescent="0.25">
      <c r="B1052" s="16">
        <v>42836</v>
      </c>
      <c r="C1052" s="17">
        <v>1.6297901800000001</v>
      </c>
      <c r="D1052" s="17">
        <v>1.6297901800000001</v>
      </c>
      <c r="E1052" s="17">
        <v>1.6297901800000001</v>
      </c>
      <c r="F1052" s="17">
        <v>1.6297901800000001</v>
      </c>
    </row>
    <row r="1053" spans="2:6" x14ac:dyDescent="0.25">
      <c r="B1053" s="16">
        <v>42837</v>
      </c>
      <c r="C1053" s="17">
        <v>1.6302069299999999</v>
      </c>
      <c r="D1053" s="17">
        <v>1.6302069299999999</v>
      </c>
      <c r="E1053" s="17">
        <v>1.6302069299999999</v>
      </c>
      <c r="F1053" s="17">
        <v>1.6302069299999999</v>
      </c>
    </row>
    <row r="1054" spans="2:6" x14ac:dyDescent="0.25">
      <c r="B1054" s="16">
        <v>42838</v>
      </c>
      <c r="C1054" s="17">
        <v>1.6289677</v>
      </c>
      <c r="D1054" s="17">
        <v>1.6289677</v>
      </c>
      <c r="E1054" s="17">
        <v>1.6289677</v>
      </c>
      <c r="F1054" s="17">
        <v>1.6289677</v>
      </c>
    </row>
    <row r="1055" spans="2:6" x14ac:dyDescent="0.25">
      <c r="B1055" s="16">
        <v>42842</v>
      </c>
      <c r="C1055" s="17">
        <v>1.6311921899999999</v>
      </c>
      <c r="D1055" s="17">
        <v>1.6311921899999999</v>
      </c>
      <c r="E1055" s="17">
        <v>1.6311921899999999</v>
      </c>
      <c r="F1055" s="17">
        <v>1.6311921899999999</v>
      </c>
    </row>
    <row r="1056" spans="2:6" x14ac:dyDescent="0.25">
      <c r="B1056" s="16">
        <v>42843</v>
      </c>
      <c r="C1056" s="17">
        <v>1.6325474499999999</v>
      </c>
      <c r="D1056" s="17">
        <v>1.6325474499999999</v>
      </c>
      <c r="E1056" s="17">
        <v>1.6325474499999999</v>
      </c>
      <c r="F1056" s="17">
        <v>1.6325474499999999</v>
      </c>
    </row>
    <row r="1057" spans="2:6" x14ac:dyDescent="0.25">
      <c r="B1057" s="16">
        <v>42844</v>
      </c>
      <c r="C1057" s="17">
        <v>1.63193323</v>
      </c>
      <c r="D1057" s="17">
        <v>1.63193323</v>
      </c>
      <c r="E1057" s="17">
        <v>1.63193323</v>
      </c>
      <c r="F1057" s="17">
        <v>1.63193323</v>
      </c>
    </row>
    <row r="1058" spans="2:6" x14ac:dyDescent="0.25">
      <c r="B1058" s="16">
        <v>42845</v>
      </c>
      <c r="C1058" s="17">
        <v>1.6322451600000001</v>
      </c>
      <c r="D1058" s="17">
        <v>1.6322451600000001</v>
      </c>
      <c r="E1058" s="17">
        <v>1.6322451600000001</v>
      </c>
      <c r="F1058" s="17">
        <v>1.6322451600000001</v>
      </c>
    </row>
    <row r="1059" spans="2:6" x14ac:dyDescent="0.25">
      <c r="B1059" s="16">
        <v>42849</v>
      </c>
      <c r="C1059" s="17">
        <v>1.63341476</v>
      </c>
      <c r="D1059" s="17">
        <v>1.63341476</v>
      </c>
      <c r="E1059" s="17">
        <v>1.63341476</v>
      </c>
      <c r="F1059" s="17">
        <v>1.63341476</v>
      </c>
    </row>
    <row r="1060" spans="2:6" x14ac:dyDescent="0.25">
      <c r="B1060" s="16">
        <v>42850</v>
      </c>
      <c r="C1060" s="17">
        <v>1.63293796</v>
      </c>
      <c r="D1060" s="17">
        <v>1.63293796</v>
      </c>
      <c r="E1060" s="17">
        <v>1.63293796</v>
      </c>
      <c r="F1060" s="17">
        <v>1.63293796</v>
      </c>
    </row>
    <row r="1061" spans="2:6" x14ac:dyDescent="0.25">
      <c r="B1061" s="16">
        <v>42851</v>
      </c>
      <c r="C1061" s="17">
        <v>1.6330390800000001</v>
      </c>
      <c r="D1061" s="17">
        <v>1.6330390800000001</v>
      </c>
      <c r="E1061" s="17">
        <v>1.6330390800000001</v>
      </c>
      <c r="F1061" s="17">
        <v>1.6330390800000001</v>
      </c>
    </row>
    <row r="1062" spans="2:6" x14ac:dyDescent="0.25">
      <c r="B1062" s="16">
        <v>42852</v>
      </c>
      <c r="C1062" s="17">
        <v>1.6330908900000001</v>
      </c>
      <c r="D1062" s="17">
        <v>1.6330908900000001</v>
      </c>
      <c r="E1062" s="17">
        <v>1.6330908900000001</v>
      </c>
      <c r="F1062" s="17">
        <v>1.6330908900000001</v>
      </c>
    </row>
    <row r="1063" spans="2:6" x14ac:dyDescent="0.25">
      <c r="B1063" s="16">
        <v>42853</v>
      </c>
      <c r="C1063" s="17">
        <v>1.6350824500000001</v>
      </c>
      <c r="D1063" s="17">
        <v>1.6350824500000001</v>
      </c>
      <c r="E1063" s="17">
        <v>1.6350824500000001</v>
      </c>
      <c r="F1063" s="17">
        <v>1.6350824500000001</v>
      </c>
    </row>
    <row r="1064" spans="2:6" x14ac:dyDescent="0.25">
      <c r="B1064" s="16">
        <v>42857</v>
      </c>
      <c r="C1064" s="17">
        <v>1.6376282600000001</v>
      </c>
      <c r="D1064" s="17">
        <v>1.6376282600000001</v>
      </c>
      <c r="E1064" s="17">
        <v>1.6376282600000001</v>
      </c>
      <c r="F1064" s="17">
        <v>1.6376282600000001</v>
      </c>
    </row>
    <row r="1065" spans="2:6" x14ac:dyDescent="0.25">
      <c r="B1065" s="16">
        <v>42858</v>
      </c>
      <c r="C1065" s="17">
        <v>1.63759513</v>
      </c>
      <c r="D1065" s="17">
        <v>1.63759513</v>
      </c>
      <c r="E1065" s="17">
        <v>1.63759513</v>
      </c>
      <c r="F1065" s="17">
        <v>1.63759513</v>
      </c>
    </row>
    <row r="1066" spans="2:6" x14ac:dyDescent="0.25">
      <c r="B1066" s="16">
        <v>42859</v>
      </c>
      <c r="C1066" s="17">
        <v>1.63645419</v>
      </c>
      <c r="D1066" s="17">
        <v>1.63645419</v>
      </c>
      <c r="E1066" s="17">
        <v>1.63645419</v>
      </c>
      <c r="F1066" s="17">
        <v>1.63645419</v>
      </c>
    </row>
    <row r="1067" spans="2:6" x14ac:dyDescent="0.25">
      <c r="B1067" s="16">
        <v>42860</v>
      </c>
      <c r="C1067" s="17">
        <v>1.63811905</v>
      </c>
      <c r="D1067" s="17">
        <v>1.63811905</v>
      </c>
      <c r="E1067" s="17">
        <v>1.63811905</v>
      </c>
      <c r="F1067" s="17">
        <v>1.63811905</v>
      </c>
    </row>
    <row r="1068" spans="2:6" x14ac:dyDescent="0.25">
      <c r="B1068" s="16">
        <v>42863</v>
      </c>
      <c r="C1068" s="17">
        <v>1.63808585</v>
      </c>
      <c r="D1068" s="17">
        <v>1.63808585</v>
      </c>
      <c r="E1068" s="17">
        <v>1.63808585</v>
      </c>
      <c r="F1068" s="17">
        <v>1.63808585</v>
      </c>
    </row>
    <row r="1069" spans="2:6" x14ac:dyDescent="0.25">
      <c r="B1069" s="16">
        <v>42864</v>
      </c>
      <c r="C1069" s="17">
        <v>1.63972541</v>
      </c>
      <c r="D1069" s="17">
        <v>1.63972541</v>
      </c>
      <c r="E1069" s="17">
        <v>1.63972541</v>
      </c>
      <c r="F1069" s="17">
        <v>1.63972541</v>
      </c>
    </row>
    <row r="1070" spans="2:6" x14ac:dyDescent="0.25">
      <c r="B1070" s="16">
        <v>42865</v>
      </c>
      <c r="C1070" s="17">
        <v>1.6425525700000001</v>
      </c>
      <c r="D1070" s="17">
        <v>1.6425525700000001</v>
      </c>
      <c r="E1070" s="17">
        <v>1.6425525700000001</v>
      </c>
      <c r="F1070" s="17">
        <v>1.6425525700000001</v>
      </c>
    </row>
    <row r="1071" spans="2:6" x14ac:dyDescent="0.25">
      <c r="B1071" s="16">
        <v>42866</v>
      </c>
      <c r="C1071" s="17">
        <v>1.6448337</v>
      </c>
      <c r="D1071" s="17">
        <v>1.6448337</v>
      </c>
      <c r="E1071" s="17">
        <v>1.6448337</v>
      </c>
      <c r="F1071" s="17">
        <v>1.6448337</v>
      </c>
    </row>
    <row r="1072" spans="2:6" x14ac:dyDescent="0.25">
      <c r="B1072" s="16">
        <v>42867</v>
      </c>
      <c r="C1072" s="17">
        <v>1.6469258600000001</v>
      </c>
      <c r="D1072" s="17">
        <v>1.6469258600000001</v>
      </c>
      <c r="E1072" s="17">
        <v>1.6469258600000001</v>
      </c>
      <c r="F1072" s="17">
        <v>1.6469258600000001</v>
      </c>
    </row>
    <row r="1073" spans="2:6" x14ac:dyDescent="0.25">
      <c r="B1073" s="16">
        <v>42870</v>
      </c>
      <c r="C1073" s="17">
        <v>1.6495447000000001</v>
      </c>
      <c r="D1073" s="17">
        <v>1.6495447000000001</v>
      </c>
      <c r="E1073" s="17">
        <v>1.6495447000000001</v>
      </c>
      <c r="F1073" s="17">
        <v>1.6495447000000001</v>
      </c>
    </row>
    <row r="1074" spans="2:6" x14ac:dyDescent="0.25">
      <c r="B1074" s="16">
        <v>42871</v>
      </c>
      <c r="C1074" s="17">
        <v>1.65257695</v>
      </c>
      <c r="D1074" s="17">
        <v>1.65257695</v>
      </c>
      <c r="E1074" s="17">
        <v>1.65257695</v>
      </c>
      <c r="F1074" s="17">
        <v>1.65257695</v>
      </c>
    </row>
    <row r="1075" spans="2:6" x14ac:dyDescent="0.25">
      <c r="B1075" s="16">
        <v>42872</v>
      </c>
      <c r="C1075" s="17">
        <v>1.65156405</v>
      </c>
      <c r="D1075" s="17">
        <v>1.65156405</v>
      </c>
      <c r="E1075" s="17">
        <v>1.65156405</v>
      </c>
      <c r="F1075" s="17">
        <v>1.65156405</v>
      </c>
    </row>
    <row r="1076" spans="2:6" x14ac:dyDescent="0.25">
      <c r="B1076" s="16">
        <v>42873</v>
      </c>
      <c r="C1076" s="17">
        <v>1.6214120999999999</v>
      </c>
      <c r="D1076" s="17">
        <v>1.6214120999999999</v>
      </c>
      <c r="E1076" s="17">
        <v>1.6214120999999999</v>
      </c>
      <c r="F1076" s="17">
        <v>1.6214120999999999</v>
      </c>
    </row>
    <row r="1077" spans="2:6" x14ac:dyDescent="0.25">
      <c r="B1077" s="16">
        <v>42874</v>
      </c>
      <c r="C1077" s="17">
        <v>1.62986177</v>
      </c>
      <c r="D1077" s="17">
        <v>1.62986177</v>
      </c>
      <c r="E1077" s="17">
        <v>1.62986177</v>
      </c>
      <c r="F1077" s="17">
        <v>1.62986177</v>
      </c>
    </row>
    <row r="1078" spans="2:6" x14ac:dyDescent="0.25">
      <c r="B1078" s="16">
        <v>42877</v>
      </c>
      <c r="C1078" s="17">
        <v>1.6275586099999999</v>
      </c>
      <c r="D1078" s="17">
        <v>1.6275586099999999</v>
      </c>
      <c r="E1078" s="17">
        <v>1.6275586099999999</v>
      </c>
      <c r="F1078" s="17">
        <v>1.6275586099999999</v>
      </c>
    </row>
    <row r="1079" spans="2:6" x14ac:dyDescent="0.25">
      <c r="B1079" s="16">
        <v>42878</v>
      </c>
      <c r="C1079" s="17">
        <v>1.6332911299999999</v>
      </c>
      <c r="D1079" s="17">
        <v>1.6332911299999999</v>
      </c>
      <c r="E1079" s="17">
        <v>1.6332911299999999</v>
      </c>
      <c r="F1079" s="17">
        <v>1.6332911299999999</v>
      </c>
    </row>
    <row r="1080" spans="2:6" x14ac:dyDescent="0.25">
      <c r="B1080" s="16">
        <v>42879</v>
      </c>
      <c r="C1080" s="17">
        <v>1.63529137</v>
      </c>
      <c r="D1080" s="17">
        <v>1.63529137</v>
      </c>
      <c r="E1080" s="17">
        <v>1.63529137</v>
      </c>
      <c r="F1080" s="17">
        <v>1.63529137</v>
      </c>
    </row>
    <row r="1081" spans="2:6" x14ac:dyDescent="0.25">
      <c r="B1081" s="16">
        <v>42880</v>
      </c>
      <c r="C1081" s="17">
        <v>1.6361082</v>
      </c>
      <c r="D1081" s="17">
        <v>1.6361082</v>
      </c>
      <c r="E1081" s="17">
        <v>1.6361082</v>
      </c>
      <c r="F1081" s="17">
        <v>1.6361082</v>
      </c>
    </row>
    <row r="1082" spans="2:6" x14ac:dyDescent="0.25">
      <c r="B1082" s="16">
        <v>42881</v>
      </c>
      <c r="C1082" s="17">
        <v>1.6388269499999999</v>
      </c>
      <c r="D1082" s="17">
        <v>1.6388269499999999</v>
      </c>
      <c r="E1082" s="17">
        <v>1.6388269499999999</v>
      </c>
      <c r="F1082" s="17">
        <v>1.6388269499999999</v>
      </c>
    </row>
    <row r="1083" spans="2:6" x14ac:dyDescent="0.25">
      <c r="B1083" s="16">
        <v>42884</v>
      </c>
      <c r="C1083" s="17">
        <v>1.6400653999999999</v>
      </c>
      <c r="D1083" s="17">
        <v>1.6400653999999999</v>
      </c>
      <c r="E1083" s="17">
        <v>1.6400653999999999</v>
      </c>
      <c r="F1083" s="17">
        <v>1.6400653999999999</v>
      </c>
    </row>
    <row r="1084" spans="2:6" x14ac:dyDescent="0.25">
      <c r="B1084" s="16">
        <v>42885</v>
      </c>
      <c r="C1084" s="17">
        <v>1.63931195</v>
      </c>
      <c r="D1084" s="17">
        <v>1.63931195</v>
      </c>
      <c r="E1084" s="17">
        <v>1.63931195</v>
      </c>
      <c r="F1084" s="17">
        <v>1.63931195</v>
      </c>
    </row>
    <row r="1085" spans="2:6" x14ac:dyDescent="0.25">
      <c r="B1085" s="16">
        <v>42886</v>
      </c>
      <c r="C1085" s="17">
        <v>1.63987035</v>
      </c>
      <c r="D1085" s="17">
        <v>1.63987035</v>
      </c>
      <c r="E1085" s="17">
        <v>1.63987035</v>
      </c>
      <c r="F1085" s="17">
        <v>1.63987035</v>
      </c>
    </row>
    <row r="1086" spans="2:6" x14ac:dyDescent="0.25">
      <c r="B1086" s="16">
        <v>42887</v>
      </c>
      <c r="C1086" s="17">
        <v>1.6380896199999999</v>
      </c>
      <c r="D1086" s="17">
        <v>1.6380896199999999</v>
      </c>
      <c r="E1086" s="17">
        <v>1.6380896199999999</v>
      </c>
      <c r="F1086" s="17">
        <v>1.6380896199999999</v>
      </c>
    </row>
    <row r="1087" spans="2:6" x14ac:dyDescent="0.25">
      <c r="B1087" s="16">
        <v>42888</v>
      </c>
      <c r="C1087" s="17">
        <v>1.6377809299999999</v>
      </c>
      <c r="D1087" s="17">
        <v>1.6377809299999999</v>
      </c>
      <c r="E1087" s="17">
        <v>1.6377809299999999</v>
      </c>
      <c r="F1087" s="17">
        <v>1.6377809299999999</v>
      </c>
    </row>
    <row r="1088" spans="2:6" x14ac:dyDescent="0.25">
      <c r="B1088" s="16">
        <v>42891</v>
      </c>
      <c r="C1088" s="17">
        <v>1.6372565100000001</v>
      </c>
      <c r="D1088" s="17">
        <v>1.6372565100000001</v>
      </c>
      <c r="E1088" s="17">
        <v>1.6372565100000001</v>
      </c>
      <c r="F1088" s="17">
        <v>1.6372565100000001</v>
      </c>
    </row>
    <row r="1089" spans="2:6" x14ac:dyDescent="0.25">
      <c r="B1089" s="16">
        <v>42892</v>
      </c>
      <c r="C1089" s="17">
        <v>1.6395887600000001</v>
      </c>
      <c r="D1089" s="17">
        <v>1.6395887600000001</v>
      </c>
      <c r="E1089" s="17">
        <v>1.6395887600000001</v>
      </c>
      <c r="F1089" s="17">
        <v>1.6395887600000001</v>
      </c>
    </row>
    <row r="1090" spans="2:6" x14ac:dyDescent="0.25">
      <c r="B1090" s="16">
        <v>42893</v>
      </c>
      <c r="C1090" s="17">
        <v>1.64052715</v>
      </c>
      <c r="D1090" s="17">
        <v>1.64052715</v>
      </c>
      <c r="E1090" s="17">
        <v>1.64052715</v>
      </c>
      <c r="F1090" s="17">
        <v>1.64052715</v>
      </c>
    </row>
    <row r="1091" spans="2:6" x14ac:dyDescent="0.25">
      <c r="B1091" s="16">
        <v>42894</v>
      </c>
      <c r="C1091" s="17">
        <v>1.64083073</v>
      </c>
      <c r="D1091" s="17">
        <v>1.64083073</v>
      </c>
      <c r="E1091" s="17">
        <v>1.64083073</v>
      </c>
      <c r="F1091" s="17">
        <v>1.64083073</v>
      </c>
    </row>
    <row r="1092" spans="2:6" x14ac:dyDescent="0.25">
      <c r="B1092" s="16">
        <v>42895</v>
      </c>
      <c r="C1092" s="17">
        <v>1.6399071199999999</v>
      </c>
      <c r="D1092" s="17">
        <v>1.6399071199999999</v>
      </c>
      <c r="E1092" s="17">
        <v>1.6399071199999999</v>
      </c>
      <c r="F1092" s="17">
        <v>1.6399071199999999</v>
      </c>
    </row>
    <row r="1093" spans="2:6" x14ac:dyDescent="0.25">
      <c r="B1093" s="16">
        <v>42898</v>
      </c>
      <c r="C1093" s="17">
        <v>1.6403347100000001</v>
      </c>
      <c r="D1093" s="17">
        <v>1.6403347100000001</v>
      </c>
      <c r="E1093" s="17">
        <v>1.6403347100000001</v>
      </c>
      <c r="F1093" s="17">
        <v>1.6403347100000001</v>
      </c>
    </row>
    <row r="1094" spans="2:6" x14ac:dyDescent="0.25">
      <c r="B1094" s="16">
        <v>42899</v>
      </c>
      <c r="C1094" s="17">
        <v>1.6408126999999999</v>
      </c>
      <c r="D1094" s="17">
        <v>1.6408126999999999</v>
      </c>
      <c r="E1094" s="17">
        <v>1.6408126999999999</v>
      </c>
      <c r="F1094" s="17">
        <v>1.6408126999999999</v>
      </c>
    </row>
    <row r="1095" spans="2:6" x14ac:dyDescent="0.25">
      <c r="B1095" s="16">
        <v>42900</v>
      </c>
      <c r="C1095" s="17">
        <v>1.6430037399999999</v>
      </c>
      <c r="D1095" s="17">
        <v>1.6430037399999999</v>
      </c>
      <c r="E1095" s="17">
        <v>1.6430037399999999</v>
      </c>
      <c r="F1095" s="17">
        <v>1.6430037399999999</v>
      </c>
    </row>
    <row r="1096" spans="2:6" x14ac:dyDescent="0.25">
      <c r="B1096" s="16">
        <v>42902</v>
      </c>
      <c r="C1096" s="17">
        <v>1.64461759</v>
      </c>
      <c r="D1096" s="17">
        <v>1.64461759</v>
      </c>
      <c r="E1096" s="17">
        <v>1.64461759</v>
      </c>
      <c r="F1096" s="17">
        <v>1.64461759</v>
      </c>
    </row>
    <row r="1097" spans="2:6" x14ac:dyDescent="0.25">
      <c r="B1097" s="16">
        <v>42905</v>
      </c>
      <c r="C1097" s="17">
        <v>1.6461858599999999</v>
      </c>
      <c r="D1097" s="17">
        <v>1.6461858599999999</v>
      </c>
      <c r="E1097" s="17">
        <v>1.6461858599999999</v>
      </c>
      <c r="F1097" s="17">
        <v>1.6461858599999999</v>
      </c>
    </row>
    <row r="1098" spans="2:6" x14ac:dyDescent="0.25">
      <c r="B1098" s="16">
        <v>42906</v>
      </c>
      <c r="C1098" s="17">
        <v>1.64437023</v>
      </c>
      <c r="D1098" s="17">
        <v>1.64437023</v>
      </c>
      <c r="E1098" s="17">
        <v>1.64437023</v>
      </c>
      <c r="F1098" s="17">
        <v>1.64437023</v>
      </c>
    </row>
    <row r="1099" spans="2:6" x14ac:dyDescent="0.25">
      <c r="B1099" s="16">
        <v>42907</v>
      </c>
      <c r="C1099" s="17">
        <v>1.6450790500000001</v>
      </c>
      <c r="D1099" s="17">
        <v>1.6450790500000001</v>
      </c>
      <c r="E1099" s="17">
        <v>1.6450790500000001</v>
      </c>
      <c r="F1099" s="17">
        <v>1.6450790500000001</v>
      </c>
    </row>
    <row r="1100" spans="2:6" x14ac:dyDescent="0.25">
      <c r="B1100" s="16">
        <v>42908</v>
      </c>
      <c r="C1100" s="17">
        <v>1.64526288</v>
      </c>
      <c r="D1100" s="17">
        <v>1.64526288</v>
      </c>
      <c r="E1100" s="17">
        <v>1.64526288</v>
      </c>
      <c r="F1100" s="17">
        <v>1.64526288</v>
      </c>
    </row>
    <row r="1101" spans="2:6" x14ac:dyDescent="0.25">
      <c r="B1101" s="16">
        <v>42909</v>
      </c>
      <c r="C1101" s="17">
        <v>1.6452327600000001</v>
      </c>
      <c r="D1101" s="17">
        <v>1.6452327600000001</v>
      </c>
      <c r="E1101" s="17">
        <v>1.6452327600000001</v>
      </c>
      <c r="F1101" s="17">
        <v>1.6452327600000001</v>
      </c>
    </row>
    <row r="1102" spans="2:6" x14ac:dyDescent="0.25">
      <c r="B1102" s="16">
        <v>42912</v>
      </c>
      <c r="C1102" s="17">
        <v>1.6460837100000001</v>
      </c>
      <c r="D1102" s="17">
        <v>1.6460837100000001</v>
      </c>
      <c r="E1102" s="17">
        <v>1.6460837100000001</v>
      </c>
      <c r="F1102" s="17">
        <v>1.6460837100000001</v>
      </c>
    </row>
    <row r="1103" spans="2:6" x14ac:dyDescent="0.25">
      <c r="B1103" s="16">
        <v>42913</v>
      </c>
      <c r="C1103" s="17">
        <v>1.6451311799999999</v>
      </c>
      <c r="D1103" s="17">
        <v>1.6451311799999999</v>
      </c>
      <c r="E1103" s="17">
        <v>1.6451311799999999</v>
      </c>
      <c r="F1103" s="17">
        <v>1.6451311799999999</v>
      </c>
    </row>
    <row r="1104" spans="2:6" x14ac:dyDescent="0.25">
      <c r="B1104" s="16">
        <v>42914</v>
      </c>
      <c r="C1104" s="17">
        <v>1.6468617299999999</v>
      </c>
      <c r="D1104" s="17">
        <v>1.6468617299999999</v>
      </c>
      <c r="E1104" s="17">
        <v>1.6468617299999999</v>
      </c>
      <c r="F1104" s="17">
        <v>1.6468617299999999</v>
      </c>
    </row>
    <row r="1105" spans="2:6" x14ac:dyDescent="0.25">
      <c r="B1105" s="16">
        <v>42915</v>
      </c>
      <c r="C1105" s="17">
        <v>1.6469049099999999</v>
      </c>
      <c r="D1105" s="17">
        <v>1.6469049099999999</v>
      </c>
      <c r="E1105" s="17">
        <v>1.6469049099999999</v>
      </c>
      <c r="F1105" s="17">
        <v>1.6469049099999999</v>
      </c>
    </row>
    <row r="1106" spans="2:6" x14ac:dyDescent="0.25">
      <c r="B1106" s="16">
        <v>42916</v>
      </c>
      <c r="C1106" s="17">
        <v>1.6480916000000001</v>
      </c>
      <c r="D1106" s="17">
        <v>1.6480916000000001</v>
      </c>
      <c r="E1106" s="17">
        <v>1.6480916000000001</v>
      </c>
      <c r="F1106" s="17">
        <v>1.6480916000000001</v>
      </c>
    </row>
    <row r="1107" spans="2:6" x14ac:dyDescent="0.25">
      <c r="B1107" s="16">
        <v>42919</v>
      </c>
      <c r="C1107" s="17">
        <v>1.64936277</v>
      </c>
      <c r="D1107" s="17">
        <v>1.64936277</v>
      </c>
      <c r="E1107" s="17">
        <v>1.64936277</v>
      </c>
      <c r="F1107" s="17">
        <v>1.64936277</v>
      </c>
    </row>
    <row r="1108" spans="2:6" x14ac:dyDescent="0.25">
      <c r="B1108" s="16">
        <v>42920</v>
      </c>
      <c r="C1108" s="17">
        <v>1.64934555</v>
      </c>
      <c r="D1108" s="17">
        <v>1.64934555</v>
      </c>
      <c r="E1108" s="17">
        <v>1.64934555</v>
      </c>
      <c r="F1108" s="17">
        <v>1.64934555</v>
      </c>
    </row>
    <row r="1109" spans="2:6" x14ac:dyDescent="0.25">
      <c r="B1109" s="16">
        <v>42921</v>
      </c>
      <c r="C1109" s="17">
        <v>1.6497612500000001</v>
      </c>
      <c r="D1109" s="17">
        <v>1.6497612500000001</v>
      </c>
      <c r="E1109" s="17">
        <v>1.6497612500000001</v>
      </c>
      <c r="F1109" s="17">
        <v>1.6497612500000001</v>
      </c>
    </row>
    <row r="1110" spans="2:6" x14ac:dyDescent="0.25">
      <c r="B1110" s="16">
        <v>42922</v>
      </c>
      <c r="C1110" s="17">
        <v>1.6495844399999999</v>
      </c>
      <c r="D1110" s="17">
        <v>1.6495844399999999</v>
      </c>
      <c r="E1110" s="17">
        <v>1.6495844399999999</v>
      </c>
      <c r="F1110" s="17">
        <v>1.6495844399999999</v>
      </c>
    </row>
    <row r="1111" spans="2:6" x14ac:dyDescent="0.25">
      <c r="B1111" s="16">
        <v>42923</v>
      </c>
      <c r="C1111" s="17">
        <v>1.64872654</v>
      </c>
      <c r="D1111" s="17">
        <v>1.64872654</v>
      </c>
      <c r="E1111" s="17">
        <v>1.64872654</v>
      </c>
      <c r="F1111" s="17">
        <v>1.64872654</v>
      </c>
    </row>
    <row r="1112" spans="2:6" x14ac:dyDescent="0.25">
      <c r="B1112" s="16">
        <v>42926</v>
      </c>
      <c r="C1112" s="17">
        <v>1.64991219</v>
      </c>
      <c r="D1112" s="17">
        <v>1.64991219</v>
      </c>
      <c r="E1112" s="17">
        <v>1.64991219</v>
      </c>
      <c r="F1112" s="17">
        <v>1.64991219</v>
      </c>
    </row>
    <row r="1113" spans="2:6" x14ac:dyDescent="0.25">
      <c r="B1113" s="16">
        <v>42927</v>
      </c>
      <c r="C1113" s="17">
        <v>1.6513412700000001</v>
      </c>
      <c r="D1113" s="17">
        <v>1.6513412700000001</v>
      </c>
      <c r="E1113" s="17">
        <v>1.6513412700000001</v>
      </c>
      <c r="F1113" s="17">
        <v>1.6513412700000001</v>
      </c>
    </row>
    <row r="1114" spans="2:6" x14ac:dyDescent="0.25">
      <c r="B1114" s="16">
        <v>42928</v>
      </c>
      <c r="C1114" s="17">
        <v>1.65422034</v>
      </c>
      <c r="D1114" s="17">
        <v>1.65422034</v>
      </c>
      <c r="E1114" s="17">
        <v>1.65422034</v>
      </c>
      <c r="F1114" s="17">
        <v>1.65422034</v>
      </c>
    </row>
    <row r="1115" spans="2:6" x14ac:dyDescent="0.25">
      <c r="B1115" s="16">
        <v>42929</v>
      </c>
      <c r="C1115" s="17">
        <v>1.6546962199999999</v>
      </c>
      <c r="D1115" s="17">
        <v>1.6546962199999999</v>
      </c>
      <c r="E1115" s="17">
        <v>1.6546962199999999</v>
      </c>
      <c r="F1115" s="17">
        <v>1.6546962199999999</v>
      </c>
    </row>
    <row r="1116" spans="2:6" x14ac:dyDescent="0.25">
      <c r="B1116" s="16">
        <v>42930</v>
      </c>
      <c r="C1116" s="17">
        <v>1.6565955000000001</v>
      </c>
      <c r="D1116" s="17">
        <v>1.6565955000000001</v>
      </c>
      <c r="E1116" s="17">
        <v>1.6565955000000001</v>
      </c>
      <c r="F1116" s="17">
        <v>1.6565955000000001</v>
      </c>
    </row>
    <row r="1117" spans="2:6" x14ac:dyDescent="0.25">
      <c r="B1117" s="16">
        <v>42933</v>
      </c>
      <c r="C1117" s="17">
        <v>1.65768716</v>
      </c>
      <c r="D1117" s="17">
        <v>1.65768716</v>
      </c>
      <c r="E1117" s="17">
        <v>1.65768716</v>
      </c>
      <c r="F1117" s="17">
        <v>1.65768716</v>
      </c>
    </row>
    <row r="1118" spans="2:6" x14ac:dyDescent="0.25">
      <c r="B1118" s="16">
        <v>42934</v>
      </c>
      <c r="C1118" s="17">
        <v>1.65907173</v>
      </c>
      <c r="D1118" s="17">
        <v>1.65907173</v>
      </c>
      <c r="E1118" s="17">
        <v>1.65907173</v>
      </c>
      <c r="F1118" s="17">
        <v>1.65907173</v>
      </c>
    </row>
    <row r="1119" spans="2:6" x14ac:dyDescent="0.25">
      <c r="B1119" s="16">
        <v>42935</v>
      </c>
      <c r="C1119" s="17">
        <v>1.66114542</v>
      </c>
      <c r="D1119" s="17">
        <v>1.66114542</v>
      </c>
      <c r="E1119" s="17">
        <v>1.66114542</v>
      </c>
      <c r="F1119" s="17">
        <v>1.66114542</v>
      </c>
    </row>
    <row r="1120" spans="2:6" x14ac:dyDescent="0.25">
      <c r="B1120" s="16">
        <v>42936</v>
      </c>
      <c r="C1120" s="17">
        <v>1.6622641300000001</v>
      </c>
      <c r="D1120" s="17">
        <v>1.6622641300000001</v>
      </c>
      <c r="E1120" s="17">
        <v>1.6622641300000001</v>
      </c>
      <c r="F1120" s="17">
        <v>1.6622641300000001</v>
      </c>
    </row>
    <row r="1121" spans="2:6" x14ac:dyDescent="0.25">
      <c r="B1121" s="16">
        <v>42937</v>
      </c>
      <c r="C1121" s="17">
        <v>1.66316932</v>
      </c>
      <c r="D1121" s="17">
        <v>1.66316932</v>
      </c>
      <c r="E1121" s="17">
        <v>1.66316932</v>
      </c>
      <c r="F1121" s="17">
        <v>1.66316932</v>
      </c>
    </row>
    <row r="1122" spans="2:6" x14ac:dyDescent="0.25">
      <c r="B1122" s="16">
        <v>42940</v>
      </c>
      <c r="C1122" s="17">
        <v>1.6635515700000001</v>
      </c>
      <c r="D1122" s="17">
        <v>1.6635515700000001</v>
      </c>
      <c r="E1122" s="17">
        <v>1.6635515700000001</v>
      </c>
      <c r="F1122" s="17">
        <v>1.6635515700000001</v>
      </c>
    </row>
    <row r="1123" spans="2:6" x14ac:dyDescent="0.25">
      <c r="B1123" s="16">
        <v>42941</v>
      </c>
      <c r="C1123" s="17">
        <v>1.6639942000000001</v>
      </c>
      <c r="D1123" s="17">
        <v>1.6639942000000001</v>
      </c>
      <c r="E1123" s="17">
        <v>1.6639942000000001</v>
      </c>
      <c r="F1123" s="17">
        <v>1.6639942000000001</v>
      </c>
    </row>
    <row r="1124" spans="2:6" x14ac:dyDescent="0.25">
      <c r="B1124" s="16">
        <v>42942</v>
      </c>
      <c r="C1124" s="17">
        <v>1.66357333</v>
      </c>
      <c r="D1124" s="17">
        <v>1.66357333</v>
      </c>
      <c r="E1124" s="17">
        <v>1.66357333</v>
      </c>
      <c r="F1124" s="17">
        <v>1.66357333</v>
      </c>
    </row>
    <row r="1125" spans="2:6" x14ac:dyDescent="0.25">
      <c r="B1125" s="16">
        <v>42943</v>
      </c>
      <c r="C1125" s="17">
        <v>1.6673981200000001</v>
      </c>
      <c r="D1125" s="17">
        <v>1.6673981200000001</v>
      </c>
      <c r="E1125" s="17">
        <v>1.6673981200000001</v>
      </c>
      <c r="F1125" s="17">
        <v>1.6673981200000001</v>
      </c>
    </row>
    <row r="1126" spans="2:6" x14ac:dyDescent="0.25">
      <c r="B1126" s="16">
        <v>42944</v>
      </c>
      <c r="C1126" s="17">
        <v>1.66828949</v>
      </c>
      <c r="D1126" s="17">
        <v>1.66828949</v>
      </c>
      <c r="E1126" s="17">
        <v>1.66828949</v>
      </c>
      <c r="F1126" s="17">
        <v>1.66828949</v>
      </c>
    </row>
    <row r="1127" spans="2:6" x14ac:dyDescent="0.25">
      <c r="B1127" s="16">
        <v>42947</v>
      </c>
      <c r="C1127" s="17">
        <v>1.6695540099999999</v>
      </c>
      <c r="D1127" s="17">
        <v>1.6695540099999999</v>
      </c>
      <c r="E1127" s="17">
        <v>1.6695540099999999</v>
      </c>
      <c r="F1127" s="17">
        <v>1.6695540099999999</v>
      </c>
    </row>
    <row r="1128" spans="2:6" x14ac:dyDescent="0.25">
      <c r="B1128" s="16">
        <v>42948</v>
      </c>
      <c r="C1128" s="17">
        <v>1.67109698</v>
      </c>
      <c r="D1128" s="17">
        <v>1.67109698</v>
      </c>
      <c r="E1128" s="17">
        <v>1.67109698</v>
      </c>
      <c r="F1128" s="17">
        <v>1.67109698</v>
      </c>
    </row>
    <row r="1129" spans="2:6" x14ac:dyDescent="0.25">
      <c r="B1129" s="16">
        <v>42949</v>
      </c>
      <c r="C1129" s="17">
        <v>1.67270498</v>
      </c>
      <c r="D1129" s="17">
        <v>1.67270498</v>
      </c>
      <c r="E1129" s="17">
        <v>1.67270498</v>
      </c>
      <c r="F1129" s="17">
        <v>1.67270498</v>
      </c>
    </row>
    <row r="1130" spans="2:6" x14ac:dyDescent="0.25">
      <c r="B1130" s="16">
        <v>42950</v>
      </c>
      <c r="C1130" s="17">
        <v>1.6743445800000001</v>
      </c>
      <c r="D1130" s="17">
        <v>1.6743445800000001</v>
      </c>
      <c r="E1130" s="17">
        <v>1.6743445800000001</v>
      </c>
      <c r="F1130" s="17">
        <v>1.6743445800000001</v>
      </c>
    </row>
    <row r="1131" spans="2:6" x14ac:dyDescent="0.25">
      <c r="B1131" s="16">
        <v>42951</v>
      </c>
      <c r="C1131" s="17">
        <v>1.6752321400000001</v>
      </c>
      <c r="D1131" s="17">
        <v>1.6752321400000001</v>
      </c>
      <c r="E1131" s="17">
        <v>1.6752321400000001</v>
      </c>
      <c r="F1131" s="17">
        <v>1.6752321400000001</v>
      </c>
    </row>
    <row r="1132" spans="2:6" x14ac:dyDescent="0.25">
      <c r="B1132" s="16">
        <v>42954</v>
      </c>
      <c r="C1132" s="17">
        <v>1.6756408</v>
      </c>
      <c r="D1132" s="17">
        <v>1.6756408</v>
      </c>
      <c r="E1132" s="17">
        <v>1.6756408</v>
      </c>
      <c r="F1132" s="17">
        <v>1.6756408</v>
      </c>
    </row>
    <row r="1133" spans="2:6" x14ac:dyDescent="0.25">
      <c r="B1133" s="16">
        <v>42955</v>
      </c>
      <c r="C1133" s="17">
        <v>1.67626572</v>
      </c>
      <c r="D1133" s="17">
        <v>1.67626572</v>
      </c>
      <c r="E1133" s="17">
        <v>1.67626572</v>
      </c>
      <c r="F1133" s="17">
        <v>1.67626572</v>
      </c>
    </row>
    <row r="1134" spans="2:6" x14ac:dyDescent="0.25">
      <c r="B1134" s="16">
        <v>42956</v>
      </c>
      <c r="C1134" s="17">
        <v>1.6772797699999999</v>
      </c>
      <c r="D1134" s="17">
        <v>1.6772797699999999</v>
      </c>
      <c r="E1134" s="17">
        <v>1.6772797699999999</v>
      </c>
      <c r="F1134" s="17">
        <v>1.6772797699999999</v>
      </c>
    </row>
    <row r="1135" spans="2:6" x14ac:dyDescent="0.25">
      <c r="B1135" s="16">
        <v>42957</v>
      </c>
      <c r="C1135" s="17">
        <v>1.6762226099999999</v>
      </c>
      <c r="D1135" s="17">
        <v>1.6762226099999999</v>
      </c>
      <c r="E1135" s="17">
        <v>1.6762226099999999</v>
      </c>
      <c r="F1135" s="17">
        <v>1.6762226099999999</v>
      </c>
    </row>
    <row r="1136" spans="2:6" x14ac:dyDescent="0.25">
      <c r="B1136" s="16">
        <v>42958</v>
      </c>
      <c r="C1136" s="17">
        <v>1.67695588</v>
      </c>
      <c r="D1136" s="17">
        <v>1.67695588</v>
      </c>
      <c r="E1136" s="17">
        <v>1.67695588</v>
      </c>
      <c r="F1136" s="17">
        <v>1.67695588</v>
      </c>
    </row>
    <row r="1137" spans="2:6" x14ac:dyDescent="0.25">
      <c r="B1137" s="16">
        <v>42961</v>
      </c>
      <c r="C1137" s="17">
        <v>1.67796108</v>
      </c>
      <c r="D1137" s="17">
        <v>1.67796108</v>
      </c>
      <c r="E1137" s="17">
        <v>1.67796108</v>
      </c>
      <c r="F1137" s="17">
        <v>1.67796108</v>
      </c>
    </row>
    <row r="1138" spans="2:6" x14ac:dyDescent="0.25">
      <c r="B1138" s="16">
        <v>42962</v>
      </c>
      <c r="C1138" s="17">
        <v>1.6793658899999999</v>
      </c>
      <c r="D1138" s="17">
        <v>1.6793658899999999</v>
      </c>
      <c r="E1138" s="17">
        <v>1.6793658899999999</v>
      </c>
      <c r="F1138" s="17">
        <v>1.6793658899999999</v>
      </c>
    </row>
    <row r="1139" spans="2:6" x14ac:dyDescent="0.25">
      <c r="B1139" s="16">
        <v>42963</v>
      </c>
      <c r="C1139" s="17">
        <v>1.6806641600000001</v>
      </c>
      <c r="D1139" s="17">
        <v>1.6806641600000001</v>
      </c>
      <c r="E1139" s="17">
        <v>1.6806641600000001</v>
      </c>
      <c r="F1139" s="17">
        <v>1.6806641600000001</v>
      </c>
    </row>
    <row r="1140" spans="2:6" x14ac:dyDescent="0.25">
      <c r="B1140" s="16">
        <v>42964</v>
      </c>
      <c r="C1140" s="17">
        <v>1.6790627899999999</v>
      </c>
      <c r="D1140" s="17">
        <v>1.6790627899999999</v>
      </c>
      <c r="E1140" s="17">
        <v>1.6790627899999999</v>
      </c>
      <c r="F1140" s="17">
        <v>1.6790627899999999</v>
      </c>
    </row>
    <row r="1141" spans="2:6" x14ac:dyDescent="0.25">
      <c r="B1141" s="16">
        <v>42965</v>
      </c>
      <c r="C1141" s="17">
        <v>1.6814706399999999</v>
      </c>
      <c r="D1141" s="17">
        <v>1.6814706399999999</v>
      </c>
      <c r="E1141" s="17">
        <v>1.6814706399999999</v>
      </c>
      <c r="F1141" s="17">
        <v>1.6814706399999999</v>
      </c>
    </row>
    <row r="1142" spans="2:6" x14ac:dyDescent="0.25">
      <c r="B1142" s="16">
        <v>42968</v>
      </c>
      <c r="C1142" s="17">
        <v>1.6811927499999999</v>
      </c>
      <c r="D1142" s="17">
        <v>1.6811927499999999</v>
      </c>
      <c r="E1142" s="17">
        <v>1.6811927499999999</v>
      </c>
      <c r="F1142" s="17">
        <v>1.6811927499999999</v>
      </c>
    </row>
    <row r="1143" spans="2:6" x14ac:dyDescent="0.25">
      <c r="B1143" s="16">
        <v>42969</v>
      </c>
      <c r="C1143" s="17">
        <v>1.6829569200000001</v>
      </c>
      <c r="D1143" s="17">
        <v>1.6829569200000001</v>
      </c>
      <c r="E1143" s="17">
        <v>1.6829569200000001</v>
      </c>
      <c r="F1143" s="17">
        <v>1.6829569200000001</v>
      </c>
    </row>
    <row r="1144" spans="2:6" x14ac:dyDescent="0.25">
      <c r="B1144" s="16">
        <v>42970</v>
      </c>
      <c r="C1144" s="17">
        <v>1.68452892</v>
      </c>
      <c r="D1144" s="17">
        <v>1.68452892</v>
      </c>
      <c r="E1144" s="17">
        <v>1.68452892</v>
      </c>
      <c r="F1144" s="17">
        <v>1.68452892</v>
      </c>
    </row>
    <row r="1145" spans="2:6" x14ac:dyDescent="0.25">
      <c r="B1145" s="16">
        <v>42971</v>
      </c>
      <c r="C1145" s="17">
        <v>1.6859712600000001</v>
      </c>
      <c r="D1145" s="17">
        <v>1.6859712600000001</v>
      </c>
      <c r="E1145" s="17">
        <v>1.6859712600000001</v>
      </c>
      <c r="F1145" s="17">
        <v>1.6859712600000001</v>
      </c>
    </row>
    <row r="1146" spans="2:6" x14ac:dyDescent="0.25">
      <c r="B1146" s="16">
        <v>42972</v>
      </c>
      <c r="C1146" s="17">
        <v>1.6864709099999999</v>
      </c>
      <c r="D1146" s="17">
        <v>1.6864709099999999</v>
      </c>
      <c r="E1146" s="17">
        <v>1.6864709099999999</v>
      </c>
      <c r="F1146" s="17">
        <v>1.6864709099999999</v>
      </c>
    </row>
    <row r="1147" spans="2:6" x14ac:dyDescent="0.25">
      <c r="B1147" s="16">
        <v>42975</v>
      </c>
      <c r="C1147" s="17">
        <v>1.6871256400000001</v>
      </c>
      <c r="D1147" s="17">
        <v>1.6871256400000001</v>
      </c>
      <c r="E1147" s="17">
        <v>1.6871256400000001</v>
      </c>
      <c r="F1147" s="17">
        <v>1.6871256400000001</v>
      </c>
    </row>
    <row r="1148" spans="2:6" x14ac:dyDescent="0.25">
      <c r="B1148" s="16">
        <v>42976</v>
      </c>
      <c r="C1148" s="17">
        <v>1.6879777899999999</v>
      </c>
      <c r="D1148" s="17">
        <v>1.6879777899999999</v>
      </c>
      <c r="E1148" s="17">
        <v>1.6879777899999999</v>
      </c>
      <c r="F1148" s="17">
        <v>1.6879777899999999</v>
      </c>
    </row>
    <row r="1149" spans="2:6" x14ac:dyDescent="0.25">
      <c r="B1149" s="16">
        <v>42977</v>
      </c>
      <c r="C1149" s="17">
        <v>1.68819878</v>
      </c>
      <c r="D1149" s="17">
        <v>1.68819878</v>
      </c>
      <c r="E1149" s="17">
        <v>1.68819878</v>
      </c>
      <c r="F1149" s="17">
        <v>1.68819878</v>
      </c>
    </row>
    <row r="1150" spans="2:6" x14ac:dyDescent="0.25">
      <c r="B1150" s="16">
        <v>42978</v>
      </c>
      <c r="C1150" s="17">
        <v>1.6896472</v>
      </c>
      <c r="D1150" s="17">
        <v>1.6896472</v>
      </c>
      <c r="E1150" s="17">
        <v>1.6896472</v>
      </c>
      <c r="F1150" s="17">
        <v>1.6896472</v>
      </c>
    </row>
    <row r="1151" spans="2:6" x14ac:dyDescent="0.25">
      <c r="B1151" s="16">
        <v>42979</v>
      </c>
      <c r="C1151" s="17">
        <v>1.6909464400000001</v>
      </c>
      <c r="D1151" s="17">
        <v>1.6909464400000001</v>
      </c>
      <c r="E1151" s="17">
        <v>1.6909464400000001</v>
      </c>
      <c r="F1151" s="17">
        <v>1.6909464400000001</v>
      </c>
    </row>
    <row r="1152" spans="2:6" x14ac:dyDescent="0.25">
      <c r="B1152" s="16">
        <v>42982</v>
      </c>
      <c r="C1152" s="17">
        <v>1.6919620099999999</v>
      </c>
      <c r="D1152" s="17">
        <v>1.6919620099999999</v>
      </c>
      <c r="E1152" s="17">
        <v>1.6919620099999999</v>
      </c>
      <c r="F1152" s="17">
        <v>1.6919620099999999</v>
      </c>
    </row>
    <row r="1153" spans="2:6" x14ac:dyDescent="0.25">
      <c r="B1153" s="16">
        <v>42983</v>
      </c>
      <c r="C1153" s="17">
        <v>1.6937004</v>
      </c>
      <c r="D1153" s="17">
        <v>1.6937004</v>
      </c>
      <c r="E1153" s="17">
        <v>1.6937004</v>
      </c>
      <c r="F1153" s="17">
        <v>1.6937004</v>
      </c>
    </row>
    <row r="1154" spans="2:6" x14ac:dyDescent="0.25">
      <c r="B1154" s="16">
        <v>42984</v>
      </c>
      <c r="C1154" s="17">
        <v>1.69497042</v>
      </c>
      <c r="D1154" s="17">
        <v>1.69497042</v>
      </c>
      <c r="E1154" s="17">
        <v>1.69497042</v>
      </c>
      <c r="F1154" s="17">
        <v>1.69497042</v>
      </c>
    </row>
    <row r="1155" spans="2:6" x14ac:dyDescent="0.25">
      <c r="B1155" s="16">
        <v>42986</v>
      </c>
      <c r="C1155" s="17">
        <v>1.6965530799999999</v>
      </c>
      <c r="D1155" s="17">
        <v>1.6965530799999999</v>
      </c>
      <c r="E1155" s="17">
        <v>1.6965530799999999</v>
      </c>
      <c r="F1155" s="17">
        <v>1.6965530799999999</v>
      </c>
    </row>
    <row r="1156" spans="2:6" x14ac:dyDescent="0.25">
      <c r="B1156" s="16">
        <v>42989</v>
      </c>
      <c r="C1156" s="17">
        <v>1.6974085000000001</v>
      </c>
      <c r="D1156" s="17">
        <v>1.6974085000000001</v>
      </c>
      <c r="E1156" s="17">
        <v>1.6974085000000001</v>
      </c>
      <c r="F1156" s="17">
        <v>1.6974085000000001</v>
      </c>
    </row>
    <row r="1157" spans="2:6" x14ac:dyDescent="0.25">
      <c r="B1157" s="16">
        <v>42990</v>
      </c>
      <c r="C1157" s="17">
        <v>1.69744864</v>
      </c>
      <c r="D1157" s="17">
        <v>1.69744864</v>
      </c>
      <c r="E1157" s="17">
        <v>1.69744864</v>
      </c>
      <c r="F1157" s="17">
        <v>1.69744864</v>
      </c>
    </row>
    <row r="1158" spans="2:6" x14ac:dyDescent="0.25">
      <c r="B1158" s="16">
        <v>42991</v>
      </c>
      <c r="C1158" s="17">
        <v>1.6981412600000001</v>
      </c>
      <c r="D1158" s="17">
        <v>1.6981412600000001</v>
      </c>
      <c r="E1158" s="17">
        <v>1.6981412600000001</v>
      </c>
      <c r="F1158" s="17">
        <v>1.6981412600000001</v>
      </c>
    </row>
    <row r="1159" spans="2:6" x14ac:dyDescent="0.25">
      <c r="B1159" s="16">
        <v>42992</v>
      </c>
      <c r="C1159" s="17">
        <v>1.6989793500000001</v>
      </c>
      <c r="D1159" s="17">
        <v>1.6989793500000001</v>
      </c>
      <c r="E1159" s="17">
        <v>1.6989793500000001</v>
      </c>
      <c r="F1159" s="17">
        <v>1.6989793500000001</v>
      </c>
    </row>
    <row r="1160" spans="2:6" x14ac:dyDescent="0.25">
      <c r="B1160" s="16">
        <v>42993</v>
      </c>
      <c r="C1160" s="17">
        <v>1.69990774</v>
      </c>
      <c r="D1160" s="17">
        <v>1.69990774</v>
      </c>
      <c r="E1160" s="17">
        <v>1.69990774</v>
      </c>
      <c r="F1160" s="17">
        <v>1.69990774</v>
      </c>
    </row>
    <row r="1161" spans="2:6" x14ac:dyDescent="0.25">
      <c r="B1161" s="16">
        <v>42996</v>
      </c>
      <c r="C1161" s="17">
        <v>1.7007231599999999</v>
      </c>
      <c r="D1161" s="17">
        <v>1.7007231599999999</v>
      </c>
      <c r="E1161" s="17">
        <v>1.7007231599999999</v>
      </c>
      <c r="F1161" s="17">
        <v>1.7007231599999999</v>
      </c>
    </row>
    <row r="1162" spans="2:6" x14ac:dyDescent="0.25">
      <c r="B1162" s="16">
        <v>42997</v>
      </c>
      <c r="C1162" s="17">
        <v>1.70179506</v>
      </c>
      <c r="D1162" s="17">
        <v>1.70179506</v>
      </c>
      <c r="E1162" s="17">
        <v>1.70179506</v>
      </c>
      <c r="F1162" s="17">
        <v>1.70179506</v>
      </c>
    </row>
    <row r="1163" spans="2:6" x14ac:dyDescent="0.25">
      <c r="B1163" s="16">
        <v>42998</v>
      </c>
      <c r="C1163" s="17">
        <v>1.70265523</v>
      </c>
      <c r="D1163" s="17">
        <v>1.70265523</v>
      </c>
      <c r="E1163" s="17">
        <v>1.70265523</v>
      </c>
      <c r="F1163" s="17">
        <v>1.70265523</v>
      </c>
    </row>
    <row r="1164" spans="2:6" x14ac:dyDescent="0.25">
      <c r="B1164" s="16">
        <v>42999</v>
      </c>
      <c r="C1164" s="17">
        <v>1.70386185</v>
      </c>
      <c r="D1164" s="17">
        <v>1.70386185</v>
      </c>
      <c r="E1164" s="17">
        <v>1.70386185</v>
      </c>
      <c r="F1164" s="17">
        <v>1.70386185</v>
      </c>
    </row>
    <row r="1165" spans="2:6" x14ac:dyDescent="0.25">
      <c r="B1165" s="16">
        <v>43000</v>
      </c>
      <c r="C1165" s="17">
        <v>1.70389608</v>
      </c>
      <c r="D1165" s="17">
        <v>1.70389608</v>
      </c>
      <c r="E1165" s="17">
        <v>1.70389608</v>
      </c>
      <c r="F1165" s="17">
        <v>1.70389608</v>
      </c>
    </row>
    <row r="1166" spans="2:6" x14ac:dyDescent="0.25">
      <c r="B1166" s="16">
        <v>43003</v>
      </c>
      <c r="C1166" s="17">
        <v>1.7034380499999999</v>
      </c>
      <c r="D1166" s="17">
        <v>1.7034380499999999</v>
      </c>
      <c r="E1166" s="17">
        <v>1.7034380499999999</v>
      </c>
      <c r="F1166" s="17">
        <v>1.7034380499999999</v>
      </c>
    </row>
    <row r="1167" spans="2:6" x14ac:dyDescent="0.25">
      <c r="B1167" s="16">
        <v>43004</v>
      </c>
      <c r="C1167" s="17">
        <v>1.70469808</v>
      </c>
      <c r="D1167" s="17">
        <v>1.70469808</v>
      </c>
      <c r="E1167" s="17">
        <v>1.70469808</v>
      </c>
      <c r="F1167" s="17">
        <v>1.70469808</v>
      </c>
    </row>
    <row r="1168" spans="2:6" x14ac:dyDescent="0.25">
      <c r="B1168" s="16">
        <v>43005</v>
      </c>
      <c r="C1168" s="17">
        <v>1.7041933600000001</v>
      </c>
      <c r="D1168" s="17">
        <v>1.7041933600000001</v>
      </c>
      <c r="E1168" s="17">
        <v>1.7041933600000001</v>
      </c>
      <c r="F1168" s="17">
        <v>1.7041933600000001</v>
      </c>
    </row>
    <row r="1169" spans="2:6" x14ac:dyDescent="0.25">
      <c r="B1169" s="16">
        <v>43006</v>
      </c>
      <c r="C1169" s="17">
        <v>1.7044342299999999</v>
      </c>
      <c r="D1169" s="17">
        <v>1.7044342299999999</v>
      </c>
      <c r="E1169" s="17">
        <v>1.7044342299999999</v>
      </c>
      <c r="F1169" s="17">
        <v>1.7044342299999999</v>
      </c>
    </row>
    <row r="1170" spans="2:6" x14ac:dyDescent="0.25">
      <c r="B1170" s="16">
        <v>43007</v>
      </c>
      <c r="C1170" s="17">
        <v>1.70564486</v>
      </c>
      <c r="D1170" s="17">
        <v>1.70564486</v>
      </c>
      <c r="E1170" s="17">
        <v>1.70564486</v>
      </c>
      <c r="F1170" s="17">
        <v>1.70564486</v>
      </c>
    </row>
    <row r="1171" spans="2:6" x14ac:dyDescent="0.25">
      <c r="B1171" s="16">
        <v>43010</v>
      </c>
      <c r="C1171" s="17">
        <v>1.7063511099999999</v>
      </c>
      <c r="D1171" s="17">
        <v>1.7063511099999999</v>
      </c>
      <c r="E1171" s="17">
        <v>1.7063511099999999</v>
      </c>
      <c r="F1171" s="17">
        <v>1.7063511099999999</v>
      </c>
    </row>
    <row r="1172" spans="2:6" x14ac:dyDescent="0.25">
      <c r="B1172" s="16">
        <v>43011</v>
      </c>
      <c r="C1172" s="17">
        <v>1.7080221499999999</v>
      </c>
      <c r="D1172" s="17">
        <v>1.7080221499999999</v>
      </c>
      <c r="E1172" s="17">
        <v>1.7080221499999999</v>
      </c>
      <c r="F1172" s="17">
        <v>1.7080221499999999</v>
      </c>
    </row>
    <row r="1173" spans="2:6" x14ac:dyDescent="0.25">
      <c r="B1173" s="16">
        <v>43012</v>
      </c>
      <c r="C1173" s="17">
        <v>1.7085174999999999</v>
      </c>
      <c r="D1173" s="17">
        <v>1.7085174999999999</v>
      </c>
      <c r="E1173" s="17">
        <v>1.7085174999999999</v>
      </c>
      <c r="F1173" s="17">
        <v>1.7085174999999999</v>
      </c>
    </row>
    <row r="1174" spans="2:6" x14ac:dyDescent="0.25">
      <c r="B1174" s="16">
        <v>43013</v>
      </c>
      <c r="C1174" s="17">
        <v>1.70810982</v>
      </c>
      <c r="D1174" s="17">
        <v>1.70810982</v>
      </c>
      <c r="E1174" s="17">
        <v>1.70810982</v>
      </c>
      <c r="F1174" s="17">
        <v>1.70810982</v>
      </c>
    </row>
    <row r="1175" spans="2:6" x14ac:dyDescent="0.25">
      <c r="B1175" s="16">
        <v>43014</v>
      </c>
      <c r="C1175" s="17">
        <v>1.7103703100000001</v>
      </c>
      <c r="D1175" s="17">
        <v>1.7103703100000001</v>
      </c>
      <c r="E1175" s="17">
        <v>1.7103703100000001</v>
      </c>
      <c r="F1175" s="17">
        <v>1.7103703100000001</v>
      </c>
    </row>
    <row r="1176" spans="2:6" x14ac:dyDescent="0.25">
      <c r="B1176" s="16">
        <v>43017</v>
      </c>
      <c r="C1176" s="17">
        <v>1.7100882399999999</v>
      </c>
      <c r="D1176" s="17">
        <v>1.7100882399999999</v>
      </c>
      <c r="E1176" s="17">
        <v>1.7100882399999999</v>
      </c>
      <c r="F1176" s="17">
        <v>1.7100882399999999</v>
      </c>
    </row>
    <row r="1177" spans="2:6" x14ac:dyDescent="0.25">
      <c r="B1177" s="16">
        <v>43018</v>
      </c>
      <c r="C1177" s="17">
        <v>1.71192305</v>
      </c>
      <c r="D1177" s="17">
        <v>1.71192305</v>
      </c>
      <c r="E1177" s="17">
        <v>1.71192305</v>
      </c>
      <c r="F1177" s="17">
        <v>1.71192305</v>
      </c>
    </row>
    <row r="1178" spans="2:6" x14ac:dyDescent="0.25">
      <c r="B1178" s="16">
        <v>43019</v>
      </c>
      <c r="C1178" s="17">
        <v>1.7119738799999999</v>
      </c>
      <c r="D1178" s="17">
        <v>1.7119738799999999</v>
      </c>
      <c r="E1178" s="17">
        <v>1.7119738799999999</v>
      </c>
      <c r="F1178" s="17">
        <v>1.7119738799999999</v>
      </c>
    </row>
    <row r="1179" spans="2:6" x14ac:dyDescent="0.25">
      <c r="B1179" s="16">
        <v>43021</v>
      </c>
      <c r="C1179" s="17">
        <v>1.7127856699999999</v>
      </c>
      <c r="D1179" s="17">
        <v>1.7127856699999999</v>
      </c>
      <c r="E1179" s="17">
        <v>1.7127856699999999</v>
      </c>
      <c r="F1179" s="17">
        <v>1.7127856699999999</v>
      </c>
    </row>
    <row r="1180" spans="2:6" x14ac:dyDescent="0.25">
      <c r="B1180" s="16">
        <v>43024</v>
      </c>
      <c r="C1180" s="17">
        <v>1.7127910399999999</v>
      </c>
      <c r="D1180" s="17">
        <v>1.7127910399999999</v>
      </c>
      <c r="E1180" s="17">
        <v>1.7127910399999999</v>
      </c>
      <c r="F1180" s="17">
        <v>1.7127910399999999</v>
      </c>
    </row>
    <row r="1181" spans="2:6" x14ac:dyDescent="0.25">
      <c r="B1181" s="16">
        <v>43025</v>
      </c>
      <c r="C1181" s="17">
        <v>1.71358217</v>
      </c>
      <c r="D1181" s="17">
        <v>1.71358217</v>
      </c>
      <c r="E1181" s="17">
        <v>1.71358217</v>
      </c>
      <c r="F1181" s="17">
        <v>1.71358217</v>
      </c>
    </row>
    <row r="1182" spans="2:6" x14ac:dyDescent="0.25">
      <c r="B1182" s="16">
        <v>43026</v>
      </c>
      <c r="C1182" s="17">
        <v>1.71470261</v>
      </c>
      <c r="D1182" s="17">
        <v>1.71470261</v>
      </c>
      <c r="E1182" s="17">
        <v>1.71470261</v>
      </c>
      <c r="F1182" s="17">
        <v>1.71470261</v>
      </c>
    </row>
    <row r="1183" spans="2:6" x14ac:dyDescent="0.25">
      <c r="B1183" s="16">
        <v>43027</v>
      </c>
      <c r="C1183" s="17">
        <v>1.7155923</v>
      </c>
      <c r="D1183" s="17">
        <v>1.7155923</v>
      </c>
      <c r="E1183" s="17">
        <v>1.7155923</v>
      </c>
      <c r="F1183" s="17">
        <v>1.7155923</v>
      </c>
    </row>
    <row r="1184" spans="2:6" x14ac:dyDescent="0.25">
      <c r="B1184" s="16">
        <v>43028</v>
      </c>
      <c r="C1184" s="17">
        <v>1.7167709600000001</v>
      </c>
      <c r="D1184" s="17">
        <v>1.7167709600000001</v>
      </c>
      <c r="E1184" s="17">
        <v>1.7167709600000001</v>
      </c>
      <c r="F1184" s="17">
        <v>1.7167709600000001</v>
      </c>
    </row>
    <row r="1185" spans="2:6" x14ac:dyDescent="0.25">
      <c r="B1185" s="16">
        <v>43031</v>
      </c>
      <c r="C1185" s="17">
        <v>1.71583006</v>
      </c>
      <c r="D1185" s="17">
        <v>1.71583006</v>
      </c>
      <c r="E1185" s="17">
        <v>1.71583006</v>
      </c>
      <c r="F1185" s="17">
        <v>1.71583006</v>
      </c>
    </row>
    <row r="1186" spans="2:6" x14ac:dyDescent="0.25">
      <c r="B1186" s="16">
        <v>43032</v>
      </c>
      <c r="C1186" s="17">
        <v>1.7160053799999999</v>
      </c>
      <c r="D1186" s="17">
        <v>1.7160053799999999</v>
      </c>
      <c r="E1186" s="17">
        <v>1.7160053799999999</v>
      </c>
      <c r="F1186" s="17">
        <v>1.7160053799999999</v>
      </c>
    </row>
    <row r="1187" spans="2:6" x14ac:dyDescent="0.25">
      <c r="B1187" s="16">
        <v>43033</v>
      </c>
      <c r="C1187" s="17">
        <v>1.7172411599999999</v>
      </c>
      <c r="D1187" s="17">
        <v>1.7172411599999999</v>
      </c>
      <c r="E1187" s="17">
        <v>1.7172411599999999</v>
      </c>
      <c r="F1187" s="17">
        <v>1.7172411599999999</v>
      </c>
    </row>
    <row r="1188" spans="2:6" x14ac:dyDescent="0.25">
      <c r="B1188" s="16">
        <v>43034</v>
      </c>
      <c r="C1188" s="17">
        <v>1.71493143</v>
      </c>
      <c r="D1188" s="17">
        <v>1.71493143</v>
      </c>
      <c r="E1188" s="17">
        <v>1.71493143</v>
      </c>
      <c r="F1188" s="17">
        <v>1.71493143</v>
      </c>
    </row>
    <row r="1189" spans="2:6" x14ac:dyDescent="0.25">
      <c r="B1189" s="16">
        <v>43035</v>
      </c>
      <c r="C1189" s="17">
        <v>1.71603152</v>
      </c>
      <c r="D1189" s="17">
        <v>1.71603152</v>
      </c>
      <c r="E1189" s="17">
        <v>1.71603152</v>
      </c>
      <c r="F1189" s="17">
        <v>1.71603152</v>
      </c>
    </row>
    <row r="1190" spans="2:6" x14ac:dyDescent="0.25">
      <c r="B1190" s="16">
        <v>43038</v>
      </c>
      <c r="C1190" s="17">
        <v>1.7147623700000001</v>
      </c>
      <c r="D1190" s="17">
        <v>1.7147623700000001</v>
      </c>
      <c r="E1190" s="17">
        <v>1.7147623700000001</v>
      </c>
      <c r="F1190" s="17">
        <v>1.7147623700000001</v>
      </c>
    </row>
    <row r="1191" spans="2:6" x14ac:dyDescent="0.25">
      <c r="B1191" s="16">
        <v>43039</v>
      </c>
      <c r="C1191" s="17">
        <v>1.71515186</v>
      </c>
      <c r="D1191" s="17">
        <v>1.71515186</v>
      </c>
      <c r="E1191" s="17">
        <v>1.71515186</v>
      </c>
      <c r="F1191" s="17">
        <v>1.71515186</v>
      </c>
    </row>
    <row r="1192" spans="2:6" x14ac:dyDescent="0.25">
      <c r="B1192" s="16">
        <v>43040</v>
      </c>
      <c r="C1192" s="17">
        <v>1.71391048</v>
      </c>
      <c r="D1192" s="17">
        <v>1.71391048</v>
      </c>
      <c r="E1192" s="17">
        <v>1.71391048</v>
      </c>
      <c r="F1192" s="17">
        <v>1.71391048</v>
      </c>
    </row>
    <row r="1193" spans="2:6" x14ac:dyDescent="0.25">
      <c r="B1193" s="16">
        <v>43042</v>
      </c>
      <c r="C1193" s="17">
        <v>1.71286878</v>
      </c>
      <c r="D1193" s="17">
        <v>1.71286878</v>
      </c>
      <c r="E1193" s="17">
        <v>1.71286878</v>
      </c>
      <c r="F1193" s="17">
        <v>1.71286878</v>
      </c>
    </row>
    <row r="1194" spans="2:6" x14ac:dyDescent="0.25">
      <c r="B1194" s="16">
        <v>43045</v>
      </c>
      <c r="C1194" s="17">
        <v>1.7150678100000001</v>
      </c>
      <c r="D1194" s="17">
        <v>1.7150678100000001</v>
      </c>
      <c r="E1194" s="17">
        <v>1.7150678100000001</v>
      </c>
      <c r="F1194" s="17">
        <v>1.7150678100000001</v>
      </c>
    </row>
    <row r="1195" spans="2:6" x14ac:dyDescent="0.25">
      <c r="B1195" s="16">
        <v>43046</v>
      </c>
      <c r="C1195" s="17">
        <v>1.71383039</v>
      </c>
      <c r="D1195" s="17">
        <v>1.71383039</v>
      </c>
      <c r="E1195" s="17">
        <v>1.71383039</v>
      </c>
      <c r="F1195" s="17">
        <v>1.71383039</v>
      </c>
    </row>
    <row r="1196" spans="2:6" x14ac:dyDescent="0.25">
      <c r="B1196" s="16">
        <v>43047</v>
      </c>
      <c r="C1196" s="17">
        <v>1.7165230600000001</v>
      </c>
      <c r="D1196" s="17">
        <v>1.7165230600000001</v>
      </c>
      <c r="E1196" s="17">
        <v>1.7165230600000001</v>
      </c>
      <c r="F1196" s="17">
        <v>1.7165230600000001</v>
      </c>
    </row>
    <row r="1197" spans="2:6" x14ac:dyDescent="0.25">
      <c r="B1197" s="16">
        <v>43048</v>
      </c>
      <c r="C1197" s="17">
        <v>1.71592441</v>
      </c>
      <c r="D1197" s="17">
        <v>1.71592441</v>
      </c>
      <c r="E1197" s="17">
        <v>1.71592441</v>
      </c>
      <c r="F1197" s="17">
        <v>1.71592441</v>
      </c>
    </row>
    <row r="1198" spans="2:6" x14ac:dyDescent="0.25">
      <c r="B1198" s="16">
        <v>43049</v>
      </c>
      <c r="C1198" s="17">
        <v>1.7142782999999999</v>
      </c>
      <c r="D1198" s="17">
        <v>1.7142782999999999</v>
      </c>
      <c r="E1198" s="17">
        <v>1.7142782999999999</v>
      </c>
      <c r="F1198" s="17">
        <v>1.7142782999999999</v>
      </c>
    </row>
    <row r="1199" spans="2:6" x14ac:dyDescent="0.25">
      <c r="B1199" s="16">
        <v>43052</v>
      </c>
      <c r="C1199" s="17">
        <v>1.7147806999999999</v>
      </c>
      <c r="D1199" s="17">
        <v>1.7147806999999999</v>
      </c>
      <c r="E1199" s="17">
        <v>1.7147806999999999</v>
      </c>
      <c r="F1199" s="17">
        <v>1.7147806999999999</v>
      </c>
    </row>
    <row r="1200" spans="2:6" x14ac:dyDescent="0.25">
      <c r="B1200" s="16">
        <v>43053</v>
      </c>
      <c r="C1200" s="17">
        <v>1.7131726199999999</v>
      </c>
      <c r="D1200" s="17">
        <v>1.7131726199999999</v>
      </c>
      <c r="E1200" s="17">
        <v>1.7131726199999999</v>
      </c>
      <c r="F1200" s="17">
        <v>1.7131726199999999</v>
      </c>
    </row>
    <row r="1201" spans="2:6" x14ac:dyDescent="0.25">
      <c r="B1201" s="16">
        <v>43055</v>
      </c>
      <c r="C1201" s="17">
        <v>1.71685314</v>
      </c>
      <c r="D1201" s="17">
        <v>1.71685314</v>
      </c>
      <c r="E1201" s="17">
        <v>1.71685314</v>
      </c>
      <c r="F1201" s="17">
        <v>1.71685314</v>
      </c>
    </row>
    <row r="1202" spans="2:6" x14ac:dyDescent="0.25">
      <c r="B1202" s="16">
        <v>43056</v>
      </c>
      <c r="C1202" s="17">
        <v>1.7193711899999999</v>
      </c>
      <c r="D1202" s="17">
        <v>1.7193711899999999</v>
      </c>
      <c r="E1202" s="17">
        <v>1.7193711899999999</v>
      </c>
      <c r="F1202" s="17">
        <v>1.7193711899999999</v>
      </c>
    </row>
    <row r="1203" spans="2:6" x14ac:dyDescent="0.25">
      <c r="B1203" s="16">
        <v>43059</v>
      </c>
      <c r="C1203" s="17">
        <v>1.72010537</v>
      </c>
      <c r="D1203" s="17">
        <v>1.72010537</v>
      </c>
      <c r="E1203" s="17">
        <v>1.72010537</v>
      </c>
      <c r="F1203" s="17">
        <v>1.72010537</v>
      </c>
    </row>
    <row r="1204" spans="2:6" x14ac:dyDescent="0.25">
      <c r="B1204" s="16">
        <v>43060</v>
      </c>
      <c r="C1204" s="17">
        <v>1.7228805899999999</v>
      </c>
      <c r="D1204" s="17">
        <v>1.7228805899999999</v>
      </c>
      <c r="E1204" s="17">
        <v>1.7228805899999999</v>
      </c>
      <c r="F1204" s="17">
        <v>1.7228805899999999</v>
      </c>
    </row>
    <row r="1205" spans="2:6" x14ac:dyDescent="0.25">
      <c r="B1205" s="16">
        <v>43061</v>
      </c>
      <c r="C1205" s="17">
        <v>1.7231798300000001</v>
      </c>
      <c r="D1205" s="17">
        <v>1.7231798300000001</v>
      </c>
      <c r="E1205" s="17">
        <v>1.7231798300000001</v>
      </c>
      <c r="F1205" s="17">
        <v>1.7231798300000001</v>
      </c>
    </row>
    <row r="1206" spans="2:6" x14ac:dyDescent="0.25">
      <c r="B1206" s="16">
        <v>43062</v>
      </c>
      <c r="C1206" s="17">
        <v>1.7241665900000001</v>
      </c>
      <c r="D1206" s="17">
        <v>1.7241665900000001</v>
      </c>
      <c r="E1206" s="17">
        <v>1.7241665900000001</v>
      </c>
      <c r="F1206" s="17">
        <v>1.7241665900000001</v>
      </c>
    </row>
    <row r="1207" spans="2:6" x14ac:dyDescent="0.25">
      <c r="B1207" s="16">
        <v>43063</v>
      </c>
      <c r="C1207" s="17">
        <v>1.72334294</v>
      </c>
      <c r="D1207" s="17">
        <v>1.72334294</v>
      </c>
      <c r="E1207" s="17">
        <v>1.72334294</v>
      </c>
      <c r="F1207" s="17">
        <v>1.72334294</v>
      </c>
    </row>
    <row r="1208" spans="2:6" x14ac:dyDescent="0.25">
      <c r="B1208" s="16">
        <v>43066</v>
      </c>
      <c r="C1208" s="17">
        <v>1.72367033</v>
      </c>
      <c r="D1208" s="17">
        <v>1.72367033</v>
      </c>
      <c r="E1208" s="17">
        <v>1.72367033</v>
      </c>
      <c r="F1208" s="17">
        <v>1.72367033</v>
      </c>
    </row>
    <row r="1209" spans="2:6" x14ac:dyDescent="0.25">
      <c r="B1209" s="16">
        <v>43067</v>
      </c>
      <c r="C1209" s="17">
        <v>1.7248004100000001</v>
      </c>
      <c r="D1209" s="17">
        <v>1.7248004100000001</v>
      </c>
      <c r="E1209" s="17">
        <v>1.7248004100000001</v>
      </c>
      <c r="F1209" s="17">
        <v>1.7248004100000001</v>
      </c>
    </row>
    <row r="1210" spans="2:6" x14ac:dyDescent="0.25">
      <c r="B1210" s="16">
        <v>43068</v>
      </c>
      <c r="C1210" s="17">
        <v>1.7224189299999999</v>
      </c>
      <c r="D1210" s="17">
        <v>1.7224189299999999</v>
      </c>
      <c r="E1210" s="17">
        <v>1.7224189299999999</v>
      </c>
      <c r="F1210" s="17">
        <v>1.7224189299999999</v>
      </c>
    </row>
    <row r="1211" spans="2:6" x14ac:dyDescent="0.25">
      <c r="B1211" s="16">
        <v>43069</v>
      </c>
      <c r="C1211" s="17">
        <v>1.7214395</v>
      </c>
      <c r="D1211" s="17">
        <v>1.7214395</v>
      </c>
      <c r="E1211" s="17">
        <v>1.7214395</v>
      </c>
      <c r="F1211" s="17">
        <v>1.7214395</v>
      </c>
    </row>
    <row r="1212" spans="2:6" x14ac:dyDescent="0.25">
      <c r="B1212" s="16">
        <v>43070</v>
      </c>
      <c r="C1212" s="17">
        <v>1.7225613900000001</v>
      </c>
      <c r="D1212" s="17">
        <v>1.7225613900000001</v>
      </c>
      <c r="E1212" s="17">
        <v>1.7225613900000001</v>
      </c>
      <c r="F1212" s="17">
        <v>1.7225613900000001</v>
      </c>
    </row>
    <row r="1213" spans="2:6" x14ac:dyDescent="0.25">
      <c r="B1213" s="16">
        <v>43073</v>
      </c>
      <c r="C1213" s="17">
        <v>1.7239264700000001</v>
      </c>
      <c r="D1213" s="17">
        <v>1.7239264700000001</v>
      </c>
      <c r="E1213" s="17">
        <v>1.7239264700000001</v>
      </c>
      <c r="F1213" s="17">
        <v>1.7239264700000001</v>
      </c>
    </row>
    <row r="1214" spans="2:6" x14ac:dyDescent="0.25">
      <c r="B1214" s="16">
        <v>43074</v>
      </c>
      <c r="C1214" s="17">
        <v>1.72452428</v>
      </c>
      <c r="D1214" s="17">
        <v>1.72452428</v>
      </c>
      <c r="E1214" s="17">
        <v>1.72452428</v>
      </c>
      <c r="F1214" s="17">
        <v>1.72452428</v>
      </c>
    </row>
    <row r="1215" spans="2:6" x14ac:dyDescent="0.25">
      <c r="B1215" s="16">
        <v>43075</v>
      </c>
      <c r="C1215" s="17">
        <v>1.7254358599999999</v>
      </c>
      <c r="D1215" s="17">
        <v>1.7254358599999999</v>
      </c>
      <c r="E1215" s="17">
        <v>1.7254358599999999</v>
      </c>
      <c r="F1215" s="17">
        <v>1.7254358599999999</v>
      </c>
    </row>
    <row r="1216" spans="2:6" x14ac:dyDescent="0.25">
      <c r="B1216" s="16">
        <v>43076</v>
      </c>
      <c r="C1216" s="17">
        <v>1.7242323900000001</v>
      </c>
      <c r="D1216" s="17">
        <v>1.7242323900000001</v>
      </c>
      <c r="E1216" s="17">
        <v>1.7242323900000001</v>
      </c>
      <c r="F1216" s="17">
        <v>1.7242323900000001</v>
      </c>
    </row>
    <row r="1217" spans="2:6" x14ac:dyDescent="0.25">
      <c r="B1217" s="16">
        <v>43077</v>
      </c>
      <c r="C1217" s="17">
        <v>1.72486903</v>
      </c>
      <c r="D1217" s="17">
        <v>1.72486903</v>
      </c>
      <c r="E1217" s="17">
        <v>1.72486903</v>
      </c>
      <c r="F1217" s="17">
        <v>1.72486903</v>
      </c>
    </row>
    <row r="1218" spans="2:6" x14ac:dyDescent="0.25">
      <c r="B1218" s="16">
        <v>43080</v>
      </c>
      <c r="C1218" s="17">
        <v>1.7255242799999999</v>
      </c>
      <c r="D1218" s="17">
        <v>1.7255242799999999</v>
      </c>
      <c r="E1218" s="17">
        <v>1.7255242799999999</v>
      </c>
      <c r="F1218" s="17">
        <v>1.7255242799999999</v>
      </c>
    </row>
    <row r="1219" spans="2:6" x14ac:dyDescent="0.25">
      <c r="B1219" s="16">
        <v>43081</v>
      </c>
      <c r="C1219" s="17">
        <v>1.72605918</v>
      </c>
      <c r="D1219" s="17">
        <v>1.72605918</v>
      </c>
      <c r="E1219" s="17">
        <v>1.72605918</v>
      </c>
      <c r="F1219" s="17">
        <v>1.72605918</v>
      </c>
    </row>
    <row r="1220" spans="2:6" x14ac:dyDescent="0.25">
      <c r="B1220" s="16">
        <v>43082</v>
      </c>
      <c r="C1220" s="17">
        <v>1.7265813400000001</v>
      </c>
      <c r="D1220" s="17">
        <v>1.7265813400000001</v>
      </c>
      <c r="E1220" s="17">
        <v>1.7265813400000001</v>
      </c>
      <c r="F1220" s="17">
        <v>1.7265813400000001</v>
      </c>
    </row>
    <row r="1221" spans="2:6" x14ac:dyDescent="0.25">
      <c r="B1221" s="16">
        <v>43083</v>
      </c>
      <c r="C1221" s="17">
        <v>1.72595863</v>
      </c>
      <c r="D1221" s="17">
        <v>1.72595863</v>
      </c>
      <c r="E1221" s="17">
        <v>1.72595863</v>
      </c>
      <c r="F1221" s="17">
        <v>1.72595863</v>
      </c>
    </row>
    <row r="1222" spans="2:6" x14ac:dyDescent="0.25">
      <c r="B1222" s="16">
        <v>43084</v>
      </c>
      <c r="C1222" s="17">
        <v>1.7270325399999999</v>
      </c>
      <c r="D1222" s="17">
        <v>1.7270325399999999</v>
      </c>
      <c r="E1222" s="17">
        <v>1.7270325399999999</v>
      </c>
      <c r="F1222" s="17">
        <v>1.7270325399999999</v>
      </c>
    </row>
    <row r="1223" spans="2:6" x14ac:dyDescent="0.25">
      <c r="B1223" s="16">
        <v>43087</v>
      </c>
      <c r="C1223" s="17">
        <v>1.72810142</v>
      </c>
      <c r="D1223" s="17">
        <v>1.72810142</v>
      </c>
      <c r="E1223" s="17">
        <v>1.72810142</v>
      </c>
      <c r="F1223" s="17">
        <v>1.72810142</v>
      </c>
    </row>
    <row r="1224" spans="2:6" x14ac:dyDescent="0.25">
      <c r="B1224" s="16">
        <v>43088</v>
      </c>
      <c r="C1224" s="17">
        <v>1.7279337800000001</v>
      </c>
      <c r="D1224" s="17">
        <v>1.7279337800000001</v>
      </c>
      <c r="E1224" s="17">
        <v>1.7279337800000001</v>
      </c>
      <c r="F1224" s="17">
        <v>1.7279337800000001</v>
      </c>
    </row>
    <row r="1225" spans="2:6" x14ac:dyDescent="0.25">
      <c r="B1225" s="16">
        <v>43089</v>
      </c>
      <c r="C1225" s="17">
        <v>1.73014384</v>
      </c>
      <c r="D1225" s="17">
        <v>1.73014384</v>
      </c>
      <c r="E1225" s="17">
        <v>1.73014384</v>
      </c>
      <c r="F1225" s="17">
        <v>1.73014384</v>
      </c>
    </row>
    <row r="1226" spans="2:6" x14ac:dyDescent="0.25">
      <c r="B1226" s="16">
        <v>43090</v>
      </c>
      <c r="C1226" s="17">
        <v>1.73246995</v>
      </c>
      <c r="D1226" s="17">
        <v>1.73246995</v>
      </c>
      <c r="E1226" s="17">
        <v>1.73246995</v>
      </c>
      <c r="F1226" s="17">
        <v>1.73246995</v>
      </c>
    </row>
    <row r="1227" spans="2:6" x14ac:dyDescent="0.25">
      <c r="B1227" s="16">
        <v>43091</v>
      </c>
      <c r="C1227" s="17">
        <v>1.7324249899999999</v>
      </c>
      <c r="D1227" s="17">
        <v>1.7324249899999999</v>
      </c>
      <c r="E1227" s="17">
        <v>1.7324249899999999</v>
      </c>
      <c r="F1227" s="17">
        <v>1.7324249899999999</v>
      </c>
    </row>
    <row r="1228" spans="2:6" x14ac:dyDescent="0.25">
      <c r="B1228" s="16">
        <v>43095</v>
      </c>
      <c r="C1228" s="17">
        <v>1.7346435499999999</v>
      </c>
      <c r="D1228" s="17">
        <v>1.7346435499999999</v>
      </c>
      <c r="E1228" s="17">
        <v>1.7346435499999999</v>
      </c>
      <c r="F1228" s="17">
        <v>1.7346435499999999</v>
      </c>
    </row>
    <row r="1229" spans="2:6" x14ac:dyDescent="0.25">
      <c r="B1229" s="16">
        <v>43096</v>
      </c>
      <c r="C1229" s="17">
        <v>1.7352272099999999</v>
      </c>
      <c r="D1229" s="17">
        <v>1.7352272099999999</v>
      </c>
      <c r="E1229" s="17">
        <v>1.7352272099999999</v>
      </c>
      <c r="F1229" s="17">
        <v>1.7352272099999999</v>
      </c>
    </row>
    <row r="1230" spans="2:6" x14ac:dyDescent="0.25">
      <c r="B1230" s="16">
        <v>43097</v>
      </c>
      <c r="C1230" s="17">
        <v>1.7363366499999999</v>
      </c>
      <c r="D1230" s="17">
        <v>1.7363366499999999</v>
      </c>
      <c r="E1230" s="17">
        <v>1.7363366499999999</v>
      </c>
      <c r="F1230" s="17">
        <v>1.7363366499999999</v>
      </c>
    </row>
    <row r="1231" spans="2:6" x14ac:dyDescent="0.25">
      <c r="B1231" s="16">
        <v>43098</v>
      </c>
      <c r="C1231" s="17">
        <v>1.73693896</v>
      </c>
      <c r="D1231" s="17">
        <v>1.73693896</v>
      </c>
      <c r="E1231" s="17">
        <v>1.73693896</v>
      </c>
      <c r="F1231" s="17">
        <v>1.73693896</v>
      </c>
    </row>
    <row r="1232" spans="2:6" x14ac:dyDescent="0.25">
      <c r="B1232" s="16">
        <v>43102</v>
      </c>
      <c r="C1232" s="17">
        <v>1.74027657</v>
      </c>
      <c r="D1232" s="17">
        <v>1.74027657</v>
      </c>
      <c r="E1232" s="17">
        <v>1.74027657</v>
      </c>
      <c r="F1232" s="17">
        <v>1.74027657</v>
      </c>
    </row>
    <row r="1233" spans="2:6" x14ac:dyDescent="0.25">
      <c r="B1233" s="16">
        <v>43103</v>
      </c>
      <c r="C1233" s="17">
        <v>1.74177297</v>
      </c>
      <c r="D1233" s="17">
        <v>1.74177297</v>
      </c>
      <c r="E1233" s="17">
        <v>1.74177297</v>
      </c>
      <c r="F1233" s="17">
        <v>1.74177297</v>
      </c>
    </row>
    <row r="1234" spans="2:6" x14ac:dyDescent="0.25">
      <c r="B1234" s="16">
        <v>43104</v>
      </c>
      <c r="C1234" s="17">
        <v>1.74352365</v>
      </c>
      <c r="D1234" s="17">
        <v>1.74352365</v>
      </c>
      <c r="E1234" s="17">
        <v>1.74352365</v>
      </c>
      <c r="F1234" s="17">
        <v>1.74352365</v>
      </c>
    </row>
    <row r="1235" spans="2:6" x14ac:dyDescent="0.25">
      <c r="B1235" s="16">
        <v>43105</v>
      </c>
      <c r="C1235" s="17">
        <v>1.7439171499999999</v>
      </c>
      <c r="D1235" s="17">
        <v>1.7439171499999999</v>
      </c>
      <c r="E1235" s="17">
        <v>1.7439171499999999</v>
      </c>
      <c r="F1235" s="17">
        <v>1.7439171499999999</v>
      </c>
    </row>
    <row r="1236" spans="2:6" x14ac:dyDescent="0.25">
      <c r="B1236" s="16">
        <v>43108</v>
      </c>
      <c r="C1236" s="17">
        <v>1.7452782</v>
      </c>
      <c r="D1236" s="17">
        <v>1.7452782</v>
      </c>
      <c r="E1236" s="17">
        <v>1.7452782</v>
      </c>
      <c r="F1236" s="17">
        <v>1.7452782</v>
      </c>
    </row>
    <row r="1237" spans="2:6" x14ac:dyDescent="0.25">
      <c r="B1237" s="16">
        <v>43109</v>
      </c>
      <c r="C1237" s="17">
        <v>1.7456041899999999</v>
      </c>
      <c r="D1237" s="17">
        <v>1.7456041899999999</v>
      </c>
      <c r="E1237" s="17">
        <v>1.7456041899999999</v>
      </c>
      <c r="F1237" s="17">
        <v>1.7456041899999999</v>
      </c>
    </row>
    <row r="1238" spans="2:6" x14ac:dyDescent="0.25">
      <c r="B1238" s="16">
        <v>43110</v>
      </c>
      <c r="C1238" s="17">
        <v>1.74799693</v>
      </c>
      <c r="D1238" s="17">
        <v>1.74799693</v>
      </c>
      <c r="E1238" s="17">
        <v>1.74799693</v>
      </c>
      <c r="F1238" s="17">
        <v>1.74799693</v>
      </c>
    </row>
    <row r="1239" spans="2:6" x14ac:dyDescent="0.25">
      <c r="B1239" s="16">
        <v>43111</v>
      </c>
      <c r="C1239" s="17">
        <v>1.75045618</v>
      </c>
      <c r="D1239" s="17">
        <v>1.75045618</v>
      </c>
      <c r="E1239" s="17">
        <v>1.75045618</v>
      </c>
      <c r="F1239" s="17">
        <v>1.75045618</v>
      </c>
    </row>
    <row r="1240" spans="2:6" x14ac:dyDescent="0.25">
      <c r="B1240" s="16">
        <v>43112</v>
      </c>
      <c r="C1240" s="17">
        <v>1.7517828600000001</v>
      </c>
      <c r="D1240" s="17">
        <v>1.7517828600000001</v>
      </c>
      <c r="E1240" s="17">
        <v>1.7517828600000001</v>
      </c>
      <c r="F1240" s="17">
        <v>1.7517828600000001</v>
      </c>
    </row>
    <row r="1241" spans="2:6" x14ac:dyDescent="0.25">
      <c r="B1241" s="16">
        <v>43115</v>
      </c>
      <c r="C1241" s="17">
        <v>1.7530723500000001</v>
      </c>
      <c r="D1241" s="17">
        <v>1.7530723500000001</v>
      </c>
      <c r="E1241" s="17">
        <v>1.7530723500000001</v>
      </c>
      <c r="F1241" s="17">
        <v>1.7530723500000001</v>
      </c>
    </row>
    <row r="1242" spans="2:6" x14ac:dyDescent="0.25">
      <c r="B1242" s="16">
        <v>43116</v>
      </c>
      <c r="C1242" s="17">
        <v>1.7536683500000001</v>
      </c>
      <c r="D1242" s="17">
        <v>1.7536683500000001</v>
      </c>
      <c r="E1242" s="17">
        <v>1.7536683500000001</v>
      </c>
      <c r="F1242" s="17">
        <v>1.7536683500000001</v>
      </c>
    </row>
    <row r="1243" spans="2:6" x14ac:dyDescent="0.25">
      <c r="B1243" s="16">
        <v>43117</v>
      </c>
      <c r="C1243" s="17">
        <v>1.75527473</v>
      </c>
      <c r="D1243" s="17">
        <v>1.75527473</v>
      </c>
      <c r="E1243" s="17">
        <v>1.75527473</v>
      </c>
      <c r="F1243" s="17">
        <v>1.75527473</v>
      </c>
    </row>
    <row r="1244" spans="2:6" x14ac:dyDescent="0.25">
      <c r="B1244" s="16">
        <v>43118</v>
      </c>
      <c r="C1244" s="17">
        <v>1.7558920899999999</v>
      </c>
      <c r="D1244" s="17">
        <v>1.7558920899999999</v>
      </c>
      <c r="E1244" s="17">
        <v>1.7558920899999999</v>
      </c>
      <c r="F1244" s="17">
        <v>1.7558920899999999</v>
      </c>
    </row>
    <row r="1245" spans="2:6" x14ac:dyDescent="0.25">
      <c r="B1245" s="16">
        <v>43119</v>
      </c>
      <c r="C1245" s="17">
        <v>1.7566753399999999</v>
      </c>
      <c r="D1245" s="17">
        <v>1.7566753399999999</v>
      </c>
      <c r="E1245" s="17">
        <v>1.7566753399999999</v>
      </c>
      <c r="F1245" s="17">
        <v>1.7566753399999999</v>
      </c>
    </row>
    <row r="1246" spans="2:6" x14ac:dyDescent="0.25">
      <c r="B1246" s="16">
        <v>43122</v>
      </c>
      <c r="C1246" s="17">
        <v>1.75716882</v>
      </c>
      <c r="D1246" s="17">
        <v>1.75716882</v>
      </c>
      <c r="E1246" s="17">
        <v>1.75716882</v>
      </c>
      <c r="F1246" s="17">
        <v>1.75716882</v>
      </c>
    </row>
    <row r="1247" spans="2:6" x14ac:dyDescent="0.25">
      <c r="B1247" s="16">
        <v>43123</v>
      </c>
      <c r="C1247" s="17">
        <v>1.75655867</v>
      </c>
      <c r="D1247" s="17">
        <v>1.75655867</v>
      </c>
      <c r="E1247" s="17">
        <v>1.75655867</v>
      </c>
      <c r="F1247" s="17">
        <v>1.75655867</v>
      </c>
    </row>
    <row r="1248" spans="2:6" x14ac:dyDescent="0.25">
      <c r="B1248" s="16">
        <v>43124</v>
      </c>
      <c r="C1248" s="17">
        <v>1.76230299</v>
      </c>
      <c r="D1248" s="17">
        <v>1.76230299</v>
      </c>
      <c r="E1248" s="17">
        <v>1.76230299</v>
      </c>
      <c r="F1248" s="17">
        <v>1.76230299</v>
      </c>
    </row>
    <row r="1249" spans="2:6" x14ac:dyDescent="0.25">
      <c r="B1249" s="16">
        <v>43125</v>
      </c>
      <c r="C1249" s="17">
        <v>1.7629721599999999</v>
      </c>
      <c r="D1249" s="17">
        <v>1.7629721599999999</v>
      </c>
      <c r="E1249" s="17">
        <v>1.7629721599999999</v>
      </c>
      <c r="F1249" s="17">
        <v>1.7629721599999999</v>
      </c>
    </row>
    <row r="1250" spans="2:6" x14ac:dyDescent="0.25">
      <c r="B1250" s="16">
        <v>43126</v>
      </c>
      <c r="C1250" s="17">
        <v>1.7671250199999999</v>
      </c>
      <c r="D1250" s="17">
        <v>1.7671250199999999</v>
      </c>
      <c r="E1250" s="17">
        <v>1.7671250199999999</v>
      </c>
      <c r="F1250" s="17">
        <v>1.7671250199999999</v>
      </c>
    </row>
    <row r="1251" spans="2:6" x14ac:dyDescent="0.25">
      <c r="B1251" s="16">
        <v>43129</v>
      </c>
      <c r="C1251" s="17">
        <v>1.76679944</v>
      </c>
      <c r="D1251" s="17">
        <v>1.76679944</v>
      </c>
      <c r="E1251" s="17">
        <v>1.76679944</v>
      </c>
      <c r="F1251" s="17">
        <v>1.76679944</v>
      </c>
    </row>
    <row r="1252" spans="2:6" x14ac:dyDescent="0.25">
      <c r="B1252" s="16">
        <v>43130</v>
      </c>
      <c r="C1252" s="17">
        <v>1.76686769</v>
      </c>
      <c r="D1252" s="17">
        <v>1.76686769</v>
      </c>
      <c r="E1252" s="17">
        <v>1.76686769</v>
      </c>
      <c r="F1252" s="17">
        <v>1.76686769</v>
      </c>
    </row>
    <row r="1253" spans="2:6" x14ac:dyDescent="0.25">
      <c r="B1253" s="16">
        <v>43131</v>
      </c>
      <c r="C1253" s="17">
        <v>1.7679264100000001</v>
      </c>
      <c r="D1253" s="17">
        <v>1.7679264100000001</v>
      </c>
      <c r="E1253" s="17">
        <v>1.7679264100000001</v>
      </c>
      <c r="F1253" s="17">
        <v>1.7679264100000001</v>
      </c>
    </row>
    <row r="1254" spans="2:6" x14ac:dyDescent="0.25">
      <c r="B1254" s="16">
        <v>43132</v>
      </c>
      <c r="C1254" s="17">
        <v>1.76942047</v>
      </c>
      <c r="D1254" s="17">
        <v>1.76942047</v>
      </c>
      <c r="E1254" s="17">
        <v>1.76942047</v>
      </c>
      <c r="F1254" s="17">
        <v>1.76942047</v>
      </c>
    </row>
    <row r="1255" spans="2:6" x14ac:dyDescent="0.25">
      <c r="B1255" s="16">
        <v>43133</v>
      </c>
      <c r="C1255" s="17">
        <v>1.76772986</v>
      </c>
      <c r="D1255" s="17">
        <v>1.76772986</v>
      </c>
      <c r="E1255" s="17">
        <v>1.76772986</v>
      </c>
      <c r="F1255" s="17">
        <v>1.76772986</v>
      </c>
    </row>
    <row r="1256" spans="2:6" x14ac:dyDescent="0.25">
      <c r="B1256" s="16">
        <v>43136</v>
      </c>
      <c r="C1256" s="17">
        <v>1.7656409</v>
      </c>
      <c r="D1256" s="17">
        <v>1.7656409</v>
      </c>
      <c r="E1256" s="17">
        <v>1.7656409</v>
      </c>
      <c r="F1256" s="17">
        <v>1.7656409</v>
      </c>
    </row>
    <row r="1257" spans="2:6" x14ac:dyDescent="0.25">
      <c r="B1257" s="16">
        <v>43137</v>
      </c>
      <c r="C1257" s="17">
        <v>1.7683559</v>
      </c>
      <c r="D1257" s="17">
        <v>1.7683559</v>
      </c>
      <c r="E1257" s="17">
        <v>1.7683559</v>
      </c>
      <c r="F1257" s="17">
        <v>1.7683559</v>
      </c>
    </row>
    <row r="1258" spans="2:6" x14ac:dyDescent="0.25">
      <c r="B1258" s="16">
        <v>43138</v>
      </c>
      <c r="C1258" s="17">
        <v>1.7676838500000001</v>
      </c>
      <c r="D1258" s="17">
        <v>1.7676838500000001</v>
      </c>
      <c r="E1258" s="17">
        <v>1.7676838500000001</v>
      </c>
      <c r="F1258" s="17">
        <v>1.7676838500000001</v>
      </c>
    </row>
    <row r="1259" spans="2:6" x14ac:dyDescent="0.25">
      <c r="B1259" s="16">
        <v>43139</v>
      </c>
      <c r="C1259" s="17">
        <v>1.7655584799999999</v>
      </c>
      <c r="D1259" s="17">
        <v>1.7655584799999999</v>
      </c>
      <c r="E1259" s="17">
        <v>1.7655584799999999</v>
      </c>
      <c r="F1259" s="17">
        <v>1.7655584799999999</v>
      </c>
    </row>
    <row r="1260" spans="2:6" x14ac:dyDescent="0.25">
      <c r="B1260" s="16">
        <v>43140</v>
      </c>
      <c r="C1260" s="17">
        <v>1.7643019</v>
      </c>
      <c r="D1260" s="17">
        <v>1.7643019</v>
      </c>
      <c r="E1260" s="17">
        <v>1.7643019</v>
      </c>
      <c r="F1260" s="17">
        <v>1.7643019</v>
      </c>
    </row>
    <row r="1261" spans="2:6" x14ac:dyDescent="0.25">
      <c r="B1261" s="16">
        <v>43145</v>
      </c>
      <c r="C1261" s="17">
        <v>1.7680139800000001</v>
      </c>
      <c r="D1261" s="17">
        <v>1.7680139800000001</v>
      </c>
      <c r="E1261" s="17">
        <v>1.7680139800000001</v>
      </c>
      <c r="F1261" s="17">
        <v>1.7680139800000001</v>
      </c>
    </row>
    <row r="1262" spans="2:6" x14ac:dyDescent="0.25">
      <c r="B1262" s="16">
        <v>43146</v>
      </c>
      <c r="C1262" s="17">
        <v>1.7705984100000001</v>
      </c>
      <c r="D1262" s="17">
        <v>1.7705984100000001</v>
      </c>
      <c r="E1262" s="17">
        <v>1.7705984100000001</v>
      </c>
      <c r="F1262" s="17">
        <v>1.7705984100000001</v>
      </c>
    </row>
    <row r="1263" spans="2:6" x14ac:dyDescent="0.25">
      <c r="B1263" s="16">
        <v>43147</v>
      </c>
      <c r="C1263" s="17">
        <v>1.77244322</v>
      </c>
      <c r="D1263" s="17">
        <v>1.77244322</v>
      </c>
      <c r="E1263" s="17">
        <v>1.77244322</v>
      </c>
      <c r="F1263" s="17">
        <v>1.77244322</v>
      </c>
    </row>
    <row r="1264" spans="2:6" x14ac:dyDescent="0.25">
      <c r="B1264" s="16">
        <v>43150</v>
      </c>
      <c r="C1264" s="17">
        <v>1.7732882599999999</v>
      </c>
      <c r="D1264" s="17">
        <v>1.7732882599999999</v>
      </c>
      <c r="E1264" s="17">
        <v>1.7732882599999999</v>
      </c>
      <c r="F1264" s="17">
        <v>1.7732882599999999</v>
      </c>
    </row>
    <row r="1265" spans="2:6" x14ac:dyDescent="0.25">
      <c r="B1265" s="16">
        <v>43151</v>
      </c>
      <c r="C1265" s="17">
        <v>1.7742289899999999</v>
      </c>
      <c r="D1265" s="17">
        <v>1.7742289899999999</v>
      </c>
      <c r="E1265" s="17">
        <v>1.7742289899999999</v>
      </c>
      <c r="F1265" s="17">
        <v>1.7742289899999999</v>
      </c>
    </row>
    <row r="1266" spans="2:6" x14ac:dyDescent="0.25">
      <c r="B1266" s="16">
        <v>43152</v>
      </c>
      <c r="C1266" s="17">
        <v>1.77478804</v>
      </c>
      <c r="D1266" s="17">
        <v>1.77478804</v>
      </c>
      <c r="E1266" s="17">
        <v>1.77478804</v>
      </c>
      <c r="F1266" s="17">
        <v>1.77478804</v>
      </c>
    </row>
    <row r="1267" spans="2:6" x14ac:dyDescent="0.25">
      <c r="B1267" s="16">
        <v>43153</v>
      </c>
      <c r="C1267" s="17">
        <v>1.7756949799999999</v>
      </c>
      <c r="D1267" s="17">
        <v>1.7756949799999999</v>
      </c>
      <c r="E1267" s="17">
        <v>1.7756949799999999</v>
      </c>
      <c r="F1267" s="17">
        <v>1.7756949799999999</v>
      </c>
    </row>
    <row r="1268" spans="2:6" x14ac:dyDescent="0.25">
      <c r="B1268" s="16">
        <v>43154</v>
      </c>
      <c r="C1268" s="17">
        <v>1.7776365000000001</v>
      </c>
      <c r="D1268" s="17">
        <v>1.7776365000000001</v>
      </c>
      <c r="E1268" s="17">
        <v>1.7776365000000001</v>
      </c>
      <c r="F1268" s="17">
        <v>1.7776365000000001</v>
      </c>
    </row>
    <row r="1269" spans="2:6" x14ac:dyDescent="0.25">
      <c r="B1269" s="16">
        <v>43157</v>
      </c>
      <c r="C1269" s="17">
        <v>1.77957608</v>
      </c>
      <c r="D1269" s="17">
        <v>1.77957608</v>
      </c>
      <c r="E1269" s="17">
        <v>1.77957608</v>
      </c>
      <c r="F1269" s="17">
        <v>1.77957608</v>
      </c>
    </row>
    <row r="1270" spans="2:6" x14ac:dyDescent="0.25">
      <c r="B1270" s="16">
        <v>43158</v>
      </c>
      <c r="C1270" s="17">
        <v>1.77976215</v>
      </c>
      <c r="D1270" s="17">
        <v>1.77976215</v>
      </c>
      <c r="E1270" s="17">
        <v>1.77976215</v>
      </c>
      <c r="F1270" s="17">
        <v>1.77976215</v>
      </c>
    </row>
    <row r="1271" spans="2:6" x14ac:dyDescent="0.25">
      <c r="B1271" s="16">
        <v>43159</v>
      </c>
      <c r="C1271" s="17">
        <v>1.7789549200000001</v>
      </c>
      <c r="D1271" s="17">
        <v>1.7789549200000001</v>
      </c>
      <c r="E1271" s="17">
        <v>1.7789549200000001</v>
      </c>
      <c r="F1271" s="17">
        <v>1.7789549200000001</v>
      </c>
    </row>
    <row r="1272" spans="2:6" x14ac:dyDescent="0.25">
      <c r="B1272" s="16">
        <v>43160</v>
      </c>
      <c r="C1272" s="17">
        <v>1.7797686500000001</v>
      </c>
      <c r="D1272" s="17">
        <v>1.7797686500000001</v>
      </c>
      <c r="E1272" s="17">
        <v>1.7797686500000001</v>
      </c>
      <c r="F1272" s="17">
        <v>1.7797686500000001</v>
      </c>
    </row>
    <row r="1273" spans="2:6" x14ac:dyDescent="0.25">
      <c r="B1273" s="16">
        <v>43161</v>
      </c>
      <c r="C1273" s="17">
        <v>1.78097178</v>
      </c>
      <c r="D1273" s="17">
        <v>1.78097178</v>
      </c>
      <c r="E1273" s="17">
        <v>1.78097178</v>
      </c>
      <c r="F1273" s="17">
        <v>1.78097178</v>
      </c>
    </row>
    <row r="1274" spans="2:6" x14ac:dyDescent="0.25">
      <c r="B1274" s="16">
        <v>43164</v>
      </c>
      <c r="C1274" s="17">
        <v>1.7822336400000001</v>
      </c>
      <c r="D1274" s="17">
        <v>1.7822336400000001</v>
      </c>
      <c r="E1274" s="17">
        <v>1.7822336400000001</v>
      </c>
      <c r="F1274" s="17">
        <v>1.7822336400000001</v>
      </c>
    </row>
    <row r="1275" spans="2:6" x14ac:dyDescent="0.25">
      <c r="B1275" s="16">
        <v>43165</v>
      </c>
      <c r="C1275" s="17">
        <v>1.7826412199999999</v>
      </c>
      <c r="D1275" s="17">
        <v>1.7826412199999999</v>
      </c>
      <c r="E1275" s="17">
        <v>1.7826412199999999</v>
      </c>
      <c r="F1275" s="17">
        <v>1.7826412199999999</v>
      </c>
    </row>
    <row r="1276" spans="2:6" x14ac:dyDescent="0.25">
      <c r="B1276" s="16">
        <v>43166</v>
      </c>
      <c r="C1276" s="17">
        <v>1.78298263</v>
      </c>
      <c r="D1276" s="17">
        <v>1.78298263</v>
      </c>
      <c r="E1276" s="17">
        <v>1.78298263</v>
      </c>
      <c r="F1276" s="17">
        <v>1.78298263</v>
      </c>
    </row>
    <row r="1277" spans="2:6" x14ac:dyDescent="0.25">
      <c r="B1277" s="16">
        <v>43167</v>
      </c>
      <c r="C1277" s="17">
        <v>1.7832046800000001</v>
      </c>
      <c r="D1277" s="17">
        <v>1.7832046800000001</v>
      </c>
      <c r="E1277" s="17">
        <v>1.7832046800000001</v>
      </c>
      <c r="F1277" s="17">
        <v>1.7832046800000001</v>
      </c>
    </row>
    <row r="1278" spans="2:6" x14ac:dyDescent="0.25">
      <c r="B1278" s="16">
        <v>43168</v>
      </c>
      <c r="C1278" s="17">
        <v>1.78466703</v>
      </c>
      <c r="D1278" s="17">
        <v>1.78466703</v>
      </c>
      <c r="E1278" s="17">
        <v>1.78466703</v>
      </c>
      <c r="F1278" s="17">
        <v>1.78466703</v>
      </c>
    </row>
    <row r="1279" spans="2:6" x14ac:dyDescent="0.25">
      <c r="B1279" s="16">
        <v>43171</v>
      </c>
      <c r="C1279" s="17">
        <v>1.7856070900000001</v>
      </c>
      <c r="D1279" s="17">
        <v>1.7856070900000001</v>
      </c>
      <c r="E1279" s="17">
        <v>1.7856070900000001</v>
      </c>
      <c r="F1279" s="17">
        <v>1.7856070900000001</v>
      </c>
    </row>
    <row r="1280" spans="2:6" x14ac:dyDescent="0.25">
      <c r="B1280" s="16">
        <v>43172</v>
      </c>
      <c r="C1280" s="17">
        <v>1.78633693</v>
      </c>
      <c r="D1280" s="17">
        <v>1.78633693</v>
      </c>
      <c r="E1280" s="17">
        <v>1.78633693</v>
      </c>
      <c r="F1280" s="17">
        <v>1.78633693</v>
      </c>
    </row>
    <row r="1281" spans="2:6" x14ac:dyDescent="0.25">
      <c r="B1281" s="16">
        <v>43173</v>
      </c>
      <c r="C1281" s="17">
        <v>1.7869168900000001</v>
      </c>
      <c r="D1281" s="17">
        <v>1.7869168900000001</v>
      </c>
      <c r="E1281" s="17">
        <v>1.7869168900000001</v>
      </c>
      <c r="F1281" s="17">
        <v>1.7869168900000001</v>
      </c>
    </row>
    <row r="1282" spans="2:6" x14ac:dyDescent="0.25">
      <c r="B1282" s="16">
        <v>43174</v>
      </c>
      <c r="C1282" s="17">
        <v>1.78643383</v>
      </c>
      <c r="D1282" s="17">
        <v>1.78643383</v>
      </c>
      <c r="E1282" s="17">
        <v>1.78643383</v>
      </c>
      <c r="F1282" s="17">
        <v>1.78643383</v>
      </c>
    </row>
    <row r="1283" spans="2:6" x14ac:dyDescent="0.25">
      <c r="B1283" s="16">
        <v>43175</v>
      </c>
      <c r="C1283" s="17">
        <v>1.7873906500000001</v>
      </c>
      <c r="D1283" s="17">
        <v>1.7873906500000001</v>
      </c>
      <c r="E1283" s="17">
        <v>1.7873906500000001</v>
      </c>
      <c r="F1283" s="17">
        <v>1.7873906500000001</v>
      </c>
    </row>
    <row r="1284" spans="2:6" x14ac:dyDescent="0.25">
      <c r="B1284" s="16">
        <v>43178</v>
      </c>
      <c r="C1284" s="17">
        <v>1.7864045099999999</v>
      </c>
      <c r="D1284" s="17">
        <v>1.7864045099999999</v>
      </c>
      <c r="E1284" s="17">
        <v>1.7864045099999999</v>
      </c>
      <c r="F1284" s="17">
        <v>1.7864045099999999</v>
      </c>
    </row>
    <row r="1285" spans="2:6" x14ac:dyDescent="0.25">
      <c r="B1285" s="16">
        <v>43179</v>
      </c>
      <c r="C1285" s="17">
        <v>1.7859287800000001</v>
      </c>
      <c r="D1285" s="17">
        <v>1.7859287800000001</v>
      </c>
      <c r="E1285" s="17">
        <v>1.7859287800000001</v>
      </c>
      <c r="F1285" s="17">
        <v>1.7859287800000001</v>
      </c>
    </row>
    <row r="1286" spans="2:6" x14ac:dyDescent="0.25">
      <c r="B1286" s="16">
        <v>43180</v>
      </c>
      <c r="C1286" s="17">
        <v>1.78790015</v>
      </c>
      <c r="D1286" s="17">
        <v>1.78790015</v>
      </c>
      <c r="E1286" s="17">
        <v>1.78790015</v>
      </c>
      <c r="F1286" s="17">
        <v>1.78790015</v>
      </c>
    </row>
    <row r="1287" spans="2:6" x14ac:dyDescent="0.25">
      <c r="B1287" s="16">
        <v>43181</v>
      </c>
      <c r="C1287" s="17">
        <v>1.78992708</v>
      </c>
      <c r="D1287" s="17">
        <v>1.78992708</v>
      </c>
      <c r="E1287" s="17">
        <v>1.78992708</v>
      </c>
      <c r="F1287" s="17">
        <v>1.78992708</v>
      </c>
    </row>
    <row r="1288" spans="2:6" x14ac:dyDescent="0.25">
      <c r="B1288" s="16">
        <v>43182</v>
      </c>
      <c r="C1288" s="17">
        <v>1.7899647999999999</v>
      </c>
      <c r="D1288" s="17">
        <v>1.7899647999999999</v>
      </c>
      <c r="E1288" s="17">
        <v>1.7899647999999999</v>
      </c>
      <c r="F1288" s="17">
        <v>1.7899647999999999</v>
      </c>
    </row>
    <row r="1289" spans="2:6" x14ac:dyDescent="0.25">
      <c r="B1289" s="16">
        <v>43185</v>
      </c>
      <c r="C1289" s="17">
        <v>1.7912955699999999</v>
      </c>
      <c r="D1289" s="17">
        <v>1.7912955699999999</v>
      </c>
      <c r="E1289" s="17">
        <v>1.7912955699999999</v>
      </c>
      <c r="F1289" s="17">
        <v>1.7912955699999999</v>
      </c>
    </row>
    <row r="1290" spans="2:6" x14ac:dyDescent="0.25">
      <c r="B1290" s="16">
        <v>43186</v>
      </c>
      <c r="C1290" s="17">
        <v>1.78989935</v>
      </c>
      <c r="D1290" s="17">
        <v>1.78989935</v>
      </c>
      <c r="E1290" s="17">
        <v>1.78989935</v>
      </c>
      <c r="F1290" s="17">
        <v>1.78989935</v>
      </c>
    </row>
    <row r="1291" spans="2:6" x14ac:dyDescent="0.25">
      <c r="B1291" s="16">
        <v>43187</v>
      </c>
      <c r="C1291" s="17">
        <v>1.78950455</v>
      </c>
      <c r="D1291" s="17">
        <v>1.78950455</v>
      </c>
      <c r="E1291" s="17">
        <v>1.78950455</v>
      </c>
      <c r="F1291" s="17">
        <v>1.78950455</v>
      </c>
    </row>
    <row r="1292" spans="2:6" x14ac:dyDescent="0.25">
      <c r="B1292" s="16">
        <v>43188</v>
      </c>
      <c r="C1292" s="17">
        <v>1.7918739699999999</v>
      </c>
      <c r="D1292" s="17">
        <v>1.7918739699999999</v>
      </c>
      <c r="E1292" s="17">
        <v>1.7918739699999999</v>
      </c>
      <c r="F1292" s="17">
        <v>1.7918739699999999</v>
      </c>
    </row>
    <row r="1293" spans="2:6" x14ac:dyDescent="0.25">
      <c r="B1293" s="16">
        <v>43192</v>
      </c>
      <c r="C1293" s="17">
        <v>1.7910619699999999</v>
      </c>
      <c r="D1293" s="17">
        <v>1.7910619699999999</v>
      </c>
      <c r="E1293" s="17">
        <v>1.7910619699999999</v>
      </c>
      <c r="F1293" s="17">
        <v>1.7910619699999999</v>
      </c>
    </row>
    <row r="1294" spans="2:6" x14ac:dyDescent="0.25">
      <c r="B1294" s="16">
        <v>43193</v>
      </c>
      <c r="C1294" s="17">
        <v>1.7904291999999999</v>
      </c>
      <c r="D1294" s="17">
        <v>1.7904291999999999</v>
      </c>
      <c r="E1294" s="17">
        <v>1.7904291999999999</v>
      </c>
      <c r="F1294" s="17">
        <v>1.7904291999999999</v>
      </c>
    </row>
    <row r="1295" spans="2:6" x14ac:dyDescent="0.25">
      <c r="B1295" s="16">
        <v>43194</v>
      </c>
      <c r="C1295" s="17">
        <v>1.79004677</v>
      </c>
      <c r="D1295" s="17">
        <v>1.79004677</v>
      </c>
      <c r="E1295" s="17">
        <v>1.79004677</v>
      </c>
      <c r="F1295" s="17">
        <v>1.79004677</v>
      </c>
    </row>
    <row r="1296" spans="2:6" x14ac:dyDescent="0.25">
      <c r="B1296" s="16">
        <v>43195</v>
      </c>
      <c r="C1296" s="17">
        <v>1.7923307399999999</v>
      </c>
      <c r="D1296" s="17">
        <v>1.7923307399999999</v>
      </c>
      <c r="E1296" s="17">
        <v>1.7923307399999999</v>
      </c>
      <c r="F1296" s="17">
        <v>1.7923307399999999</v>
      </c>
    </row>
    <row r="1297" spans="2:6" x14ac:dyDescent="0.25">
      <c r="B1297" s="16">
        <v>43196</v>
      </c>
      <c r="C1297" s="17">
        <v>1.79179624</v>
      </c>
      <c r="D1297" s="17">
        <v>1.79179624</v>
      </c>
      <c r="E1297" s="17">
        <v>1.79179624</v>
      </c>
      <c r="F1297" s="17">
        <v>1.79179624</v>
      </c>
    </row>
    <row r="1298" spans="2:6" x14ac:dyDescent="0.25">
      <c r="B1298" s="16">
        <v>43199</v>
      </c>
      <c r="C1298" s="17">
        <v>1.7907710800000001</v>
      </c>
      <c r="D1298" s="17">
        <v>1.7907710800000001</v>
      </c>
      <c r="E1298" s="17">
        <v>1.7907710800000001</v>
      </c>
      <c r="F1298" s="17">
        <v>1.7907710800000001</v>
      </c>
    </row>
    <row r="1299" spans="2:6" x14ac:dyDescent="0.25">
      <c r="B1299" s="16">
        <v>43200</v>
      </c>
      <c r="C1299" s="17">
        <v>1.79176636</v>
      </c>
      <c r="D1299" s="17">
        <v>1.79176636</v>
      </c>
      <c r="E1299" s="17">
        <v>1.79176636</v>
      </c>
      <c r="F1299" s="17">
        <v>1.79176636</v>
      </c>
    </row>
    <row r="1300" spans="2:6" x14ac:dyDescent="0.25">
      <c r="B1300" s="16">
        <v>43201</v>
      </c>
      <c r="C1300" s="17">
        <v>1.7935513000000001</v>
      </c>
      <c r="D1300" s="17">
        <v>1.7935513000000001</v>
      </c>
      <c r="E1300" s="17">
        <v>1.7935513000000001</v>
      </c>
      <c r="F1300" s="17">
        <v>1.7935513000000001</v>
      </c>
    </row>
    <row r="1301" spans="2:6" x14ac:dyDescent="0.25">
      <c r="B1301" s="16">
        <v>43202</v>
      </c>
      <c r="C1301" s="17">
        <v>1.79500792</v>
      </c>
      <c r="D1301" s="17">
        <v>1.79500792</v>
      </c>
      <c r="E1301" s="17">
        <v>1.79500792</v>
      </c>
      <c r="F1301" s="17">
        <v>1.79500792</v>
      </c>
    </row>
    <row r="1302" spans="2:6" x14ac:dyDescent="0.25">
      <c r="B1302" s="16">
        <v>43203</v>
      </c>
      <c r="C1302" s="17">
        <v>1.7940728699999999</v>
      </c>
      <c r="D1302" s="17">
        <v>1.7940728699999999</v>
      </c>
      <c r="E1302" s="17">
        <v>1.7940728699999999</v>
      </c>
      <c r="F1302" s="17">
        <v>1.7940728699999999</v>
      </c>
    </row>
    <row r="1303" spans="2:6" x14ac:dyDescent="0.25">
      <c r="B1303" s="16">
        <v>43206</v>
      </c>
      <c r="C1303" s="17">
        <v>1.7936262000000001</v>
      </c>
      <c r="D1303" s="17">
        <v>1.7936262000000001</v>
      </c>
      <c r="E1303" s="17">
        <v>1.7936262000000001</v>
      </c>
      <c r="F1303" s="17">
        <v>1.7936262000000001</v>
      </c>
    </row>
    <row r="1304" spans="2:6" x14ac:dyDescent="0.25">
      <c r="B1304" s="16">
        <v>43207</v>
      </c>
      <c r="C1304" s="17">
        <v>1.7953132199999999</v>
      </c>
      <c r="D1304" s="17">
        <v>1.7953132199999999</v>
      </c>
      <c r="E1304" s="17">
        <v>1.7953132199999999</v>
      </c>
      <c r="F1304" s="17">
        <v>1.7953132199999999</v>
      </c>
    </row>
    <row r="1305" spans="2:6" x14ac:dyDescent="0.25">
      <c r="B1305" s="16">
        <v>43208</v>
      </c>
      <c r="C1305" s="17">
        <v>1.7978655699999999</v>
      </c>
      <c r="D1305" s="17">
        <v>1.7978655699999999</v>
      </c>
      <c r="E1305" s="17">
        <v>1.7978655699999999</v>
      </c>
      <c r="F1305" s="17">
        <v>1.7978655699999999</v>
      </c>
    </row>
    <row r="1306" spans="2:6" x14ac:dyDescent="0.25">
      <c r="B1306" s="16">
        <v>43209</v>
      </c>
      <c r="C1306" s="17">
        <v>1.7980730599999999</v>
      </c>
      <c r="D1306" s="17">
        <v>1.7980730599999999</v>
      </c>
      <c r="E1306" s="17">
        <v>1.7980730599999999</v>
      </c>
      <c r="F1306" s="17">
        <v>1.7980730599999999</v>
      </c>
    </row>
    <row r="1307" spans="2:6" x14ac:dyDescent="0.25">
      <c r="B1307" s="16">
        <v>43210</v>
      </c>
      <c r="C1307" s="17">
        <v>1.79836492</v>
      </c>
      <c r="D1307" s="17">
        <v>1.79836492</v>
      </c>
      <c r="E1307" s="17">
        <v>1.79836492</v>
      </c>
      <c r="F1307" s="17">
        <v>1.79836492</v>
      </c>
    </row>
    <row r="1308" spans="2:6" x14ac:dyDescent="0.25">
      <c r="B1308" s="16">
        <v>43213</v>
      </c>
      <c r="C1308" s="17">
        <v>1.7976986399999999</v>
      </c>
      <c r="D1308" s="17">
        <v>1.7976986399999999</v>
      </c>
      <c r="E1308" s="17">
        <v>1.7976986399999999</v>
      </c>
      <c r="F1308" s="17">
        <v>1.7976986399999999</v>
      </c>
    </row>
    <row r="1309" spans="2:6" x14ac:dyDescent="0.25">
      <c r="B1309" s="16">
        <v>43214</v>
      </c>
      <c r="C1309" s="17">
        <v>1.7980425</v>
      </c>
      <c r="D1309" s="17">
        <v>1.7980425</v>
      </c>
      <c r="E1309" s="17">
        <v>1.7980425</v>
      </c>
      <c r="F1309" s="17">
        <v>1.7980425</v>
      </c>
    </row>
    <row r="1310" spans="2:6" x14ac:dyDescent="0.25">
      <c r="B1310" s="16">
        <v>43215</v>
      </c>
      <c r="C1310" s="17">
        <v>1.7982076300000001</v>
      </c>
      <c r="D1310" s="17">
        <v>1.7982076300000001</v>
      </c>
      <c r="E1310" s="17">
        <v>1.7982076300000001</v>
      </c>
      <c r="F1310" s="17">
        <v>1.7982076300000001</v>
      </c>
    </row>
    <row r="1311" spans="2:6" x14ac:dyDescent="0.25">
      <c r="B1311" s="16">
        <v>43216</v>
      </c>
      <c r="C1311" s="17">
        <v>1.80046836</v>
      </c>
      <c r="D1311" s="17">
        <v>1.80046836</v>
      </c>
      <c r="E1311" s="17">
        <v>1.80046836</v>
      </c>
      <c r="F1311" s="17">
        <v>1.80046836</v>
      </c>
    </row>
    <row r="1312" spans="2:6" x14ac:dyDescent="0.25">
      <c r="B1312" s="16">
        <v>43217</v>
      </c>
      <c r="C1312" s="17">
        <v>1.80115231</v>
      </c>
      <c r="D1312" s="17">
        <v>1.80115231</v>
      </c>
      <c r="E1312" s="17">
        <v>1.80115231</v>
      </c>
      <c r="F1312" s="17">
        <v>1.80115231</v>
      </c>
    </row>
    <row r="1313" spans="2:6" x14ac:dyDescent="0.25">
      <c r="B1313" s="16">
        <v>43220</v>
      </c>
      <c r="C1313" s="17">
        <v>1.8008957000000001</v>
      </c>
      <c r="D1313" s="17">
        <v>1.8008957000000001</v>
      </c>
      <c r="E1313" s="17">
        <v>1.8008957000000001</v>
      </c>
      <c r="F1313" s="17">
        <v>1.8008957000000001</v>
      </c>
    </row>
    <row r="1314" spans="2:6" x14ac:dyDescent="0.25">
      <c r="B1314" s="16">
        <v>43222</v>
      </c>
      <c r="C1314" s="17">
        <v>1.7996725600000001</v>
      </c>
      <c r="D1314" s="17">
        <v>1.7996725600000001</v>
      </c>
      <c r="E1314" s="17">
        <v>1.7996725600000001</v>
      </c>
      <c r="F1314" s="17">
        <v>1.7996725600000001</v>
      </c>
    </row>
    <row r="1315" spans="2:6" x14ac:dyDescent="0.25">
      <c r="B1315" s="16">
        <v>43223</v>
      </c>
      <c r="C1315" s="17">
        <v>1.7991970900000001</v>
      </c>
      <c r="D1315" s="17">
        <v>1.7991970900000001</v>
      </c>
      <c r="E1315" s="17">
        <v>1.7991970900000001</v>
      </c>
      <c r="F1315" s="17">
        <v>1.7991970900000001</v>
      </c>
    </row>
    <row r="1316" spans="2:6" x14ac:dyDescent="0.25">
      <c r="B1316" s="16">
        <v>43224</v>
      </c>
      <c r="C1316" s="17">
        <v>1.79984448</v>
      </c>
      <c r="D1316" s="17">
        <v>1.79984448</v>
      </c>
      <c r="E1316" s="17">
        <v>1.79984448</v>
      </c>
      <c r="F1316" s="17">
        <v>1.79984448</v>
      </c>
    </row>
    <row r="1317" spans="2:6" x14ac:dyDescent="0.25">
      <c r="B1317" s="16">
        <v>43227</v>
      </c>
      <c r="C1317" s="17">
        <v>1.79924412</v>
      </c>
      <c r="D1317" s="17">
        <v>1.79924412</v>
      </c>
      <c r="E1317" s="17">
        <v>1.79924412</v>
      </c>
      <c r="F1317" s="17">
        <v>1.79924412</v>
      </c>
    </row>
    <row r="1318" spans="2:6" x14ac:dyDescent="0.25">
      <c r="B1318" s="16">
        <v>43228</v>
      </c>
      <c r="C1318" s="17">
        <v>1.798217</v>
      </c>
      <c r="D1318" s="17">
        <v>1.798217</v>
      </c>
      <c r="E1318" s="17">
        <v>1.798217</v>
      </c>
      <c r="F1318" s="17">
        <v>1.798217</v>
      </c>
    </row>
    <row r="1319" spans="2:6" x14ac:dyDescent="0.25">
      <c r="B1319" s="16">
        <v>43229</v>
      </c>
      <c r="C1319" s="17">
        <v>1.7980952299999999</v>
      </c>
      <c r="D1319" s="17">
        <v>1.7980952299999999</v>
      </c>
      <c r="E1319" s="17">
        <v>1.7980952299999999</v>
      </c>
      <c r="F1319" s="17">
        <v>1.7980952299999999</v>
      </c>
    </row>
    <row r="1320" spans="2:6" x14ac:dyDescent="0.25">
      <c r="B1320" s="16">
        <v>43230</v>
      </c>
      <c r="C1320" s="17">
        <v>1.8014438800000001</v>
      </c>
      <c r="D1320" s="17">
        <v>1.8014438800000001</v>
      </c>
      <c r="E1320" s="17">
        <v>1.8014438800000001</v>
      </c>
      <c r="F1320" s="17">
        <v>1.8014438800000001</v>
      </c>
    </row>
    <row r="1321" spans="2:6" x14ac:dyDescent="0.25">
      <c r="B1321" s="16">
        <v>43231</v>
      </c>
      <c r="C1321" s="17">
        <v>1.8006506799999999</v>
      </c>
      <c r="D1321" s="17">
        <v>1.8006506799999999</v>
      </c>
      <c r="E1321" s="17">
        <v>1.8006506799999999</v>
      </c>
      <c r="F1321" s="17">
        <v>1.8006506799999999</v>
      </c>
    </row>
    <row r="1322" spans="2:6" x14ac:dyDescent="0.25">
      <c r="B1322" s="16">
        <v>43234</v>
      </c>
      <c r="C1322" s="17">
        <v>1.79971466</v>
      </c>
      <c r="D1322" s="17">
        <v>1.79971466</v>
      </c>
      <c r="E1322" s="17">
        <v>1.79971466</v>
      </c>
      <c r="F1322" s="17">
        <v>1.79971466</v>
      </c>
    </row>
    <row r="1323" spans="2:6" x14ac:dyDescent="0.25">
      <c r="B1323" s="16">
        <v>43235</v>
      </c>
      <c r="C1323" s="17">
        <v>1.80062229</v>
      </c>
      <c r="D1323" s="17">
        <v>1.80062229</v>
      </c>
      <c r="E1323" s="17">
        <v>1.80062229</v>
      </c>
      <c r="F1323" s="17">
        <v>1.80062229</v>
      </c>
    </row>
    <row r="1324" spans="2:6" x14ac:dyDescent="0.25">
      <c r="B1324" s="16">
        <v>43236</v>
      </c>
      <c r="C1324" s="17">
        <v>1.8024708599999999</v>
      </c>
      <c r="D1324" s="17">
        <v>1.8024708599999999</v>
      </c>
      <c r="E1324" s="17">
        <v>1.8024708599999999</v>
      </c>
      <c r="F1324" s="17">
        <v>1.8024708599999999</v>
      </c>
    </row>
    <row r="1325" spans="2:6" x14ac:dyDescent="0.25">
      <c r="B1325" s="16">
        <v>43237</v>
      </c>
      <c r="C1325" s="17">
        <v>1.7984050899999999</v>
      </c>
      <c r="D1325" s="17">
        <v>1.7984050899999999</v>
      </c>
      <c r="E1325" s="17">
        <v>1.7984050899999999</v>
      </c>
      <c r="F1325" s="17">
        <v>1.7984050899999999</v>
      </c>
    </row>
    <row r="1326" spans="2:6" x14ac:dyDescent="0.25">
      <c r="B1326" s="16">
        <v>43238</v>
      </c>
      <c r="C1326" s="17">
        <v>1.7953115900000001</v>
      </c>
      <c r="D1326" s="17">
        <v>1.7953115900000001</v>
      </c>
      <c r="E1326" s="17">
        <v>1.7953115900000001</v>
      </c>
      <c r="F1326" s="17">
        <v>1.7953115900000001</v>
      </c>
    </row>
    <row r="1327" spans="2:6" x14ac:dyDescent="0.25">
      <c r="B1327" s="16">
        <v>43241</v>
      </c>
      <c r="C1327" s="17">
        <v>1.79599307</v>
      </c>
      <c r="D1327" s="17">
        <v>1.79599307</v>
      </c>
      <c r="E1327" s="17">
        <v>1.79599307</v>
      </c>
      <c r="F1327" s="17">
        <v>1.79599307</v>
      </c>
    </row>
    <row r="1328" spans="2:6" x14ac:dyDescent="0.25">
      <c r="B1328" s="16">
        <v>43242</v>
      </c>
      <c r="C1328" s="17">
        <v>1.7985839699999999</v>
      </c>
      <c r="D1328" s="17">
        <v>1.7985839699999999</v>
      </c>
      <c r="E1328" s="17">
        <v>1.7985839699999999</v>
      </c>
      <c r="F1328" s="17">
        <v>1.7985839699999999</v>
      </c>
    </row>
    <row r="1329" spans="2:6" x14ac:dyDescent="0.25">
      <c r="B1329" s="16">
        <v>43243</v>
      </c>
      <c r="C1329" s="17">
        <v>1.79738438</v>
      </c>
      <c r="D1329" s="17">
        <v>1.79738438</v>
      </c>
      <c r="E1329" s="17">
        <v>1.79738438</v>
      </c>
      <c r="F1329" s="17">
        <v>1.79738438</v>
      </c>
    </row>
    <row r="1330" spans="2:6" x14ac:dyDescent="0.25">
      <c r="B1330" s="16">
        <v>43244</v>
      </c>
      <c r="C1330" s="17">
        <v>1.7955614799999999</v>
      </c>
      <c r="D1330" s="17">
        <v>1.7955614799999999</v>
      </c>
      <c r="E1330" s="17">
        <v>1.7955614799999999</v>
      </c>
      <c r="F1330" s="17">
        <v>1.7955614799999999</v>
      </c>
    </row>
    <row r="1331" spans="2:6" x14ac:dyDescent="0.25">
      <c r="B1331" s="16">
        <v>43245</v>
      </c>
      <c r="C1331" s="17">
        <v>1.79349125</v>
      </c>
      <c r="D1331" s="17">
        <v>1.79349125</v>
      </c>
      <c r="E1331" s="17">
        <v>1.79349125</v>
      </c>
      <c r="F1331" s="17">
        <v>1.79349125</v>
      </c>
    </row>
    <row r="1332" spans="2:6" x14ac:dyDescent="0.25">
      <c r="B1332" s="16">
        <v>43248</v>
      </c>
      <c r="C1332" s="17">
        <v>1.7902746300000001</v>
      </c>
      <c r="D1332" s="17">
        <v>1.7902746300000001</v>
      </c>
      <c r="E1332" s="17">
        <v>1.7902746300000001</v>
      </c>
      <c r="F1332" s="17">
        <v>1.7902746300000001</v>
      </c>
    </row>
    <row r="1333" spans="2:6" x14ac:dyDescent="0.25">
      <c r="B1333" s="16">
        <v>43249</v>
      </c>
      <c r="C1333" s="17">
        <v>1.78968437</v>
      </c>
      <c r="D1333" s="17">
        <v>1.78968437</v>
      </c>
      <c r="E1333" s="17">
        <v>1.78968437</v>
      </c>
      <c r="F1333" s="17">
        <v>1.78968437</v>
      </c>
    </row>
    <row r="1334" spans="2:6" x14ac:dyDescent="0.25">
      <c r="B1334" s="16">
        <v>43250</v>
      </c>
      <c r="C1334" s="17">
        <v>1.79137909</v>
      </c>
      <c r="D1334" s="17">
        <v>1.79137909</v>
      </c>
      <c r="E1334" s="17">
        <v>1.79137909</v>
      </c>
      <c r="F1334" s="17">
        <v>1.79137909</v>
      </c>
    </row>
    <row r="1335" spans="2:6" x14ac:dyDescent="0.25">
      <c r="B1335" s="16">
        <v>43252</v>
      </c>
      <c r="C1335" s="17">
        <v>1.7928511199999999</v>
      </c>
      <c r="D1335" s="17">
        <v>1.7928511199999999</v>
      </c>
      <c r="E1335" s="17">
        <v>1.7928511199999999</v>
      </c>
      <c r="F1335" s="17">
        <v>1.7928511199999999</v>
      </c>
    </row>
    <row r="1336" spans="2:6" x14ac:dyDescent="0.25">
      <c r="B1336" s="16">
        <v>43255</v>
      </c>
      <c r="C1336" s="17">
        <v>1.7940121600000001</v>
      </c>
      <c r="D1336" s="17">
        <v>1.7940121600000001</v>
      </c>
      <c r="E1336" s="17">
        <v>1.7940121600000001</v>
      </c>
      <c r="F1336" s="17">
        <v>1.7940121600000001</v>
      </c>
    </row>
    <row r="1337" spans="2:6" x14ac:dyDescent="0.25">
      <c r="B1337" s="16">
        <v>43256</v>
      </c>
      <c r="C1337" s="17">
        <v>1.7896962599999999</v>
      </c>
      <c r="D1337" s="17">
        <v>1.7896962599999999</v>
      </c>
      <c r="E1337" s="17">
        <v>1.7896962599999999</v>
      </c>
      <c r="F1337" s="17">
        <v>1.7896962599999999</v>
      </c>
    </row>
    <row r="1338" spans="2:6" x14ac:dyDescent="0.25">
      <c r="B1338" s="16">
        <v>43257</v>
      </c>
      <c r="C1338" s="17">
        <v>1.78839014</v>
      </c>
      <c r="D1338" s="17">
        <v>1.78839014</v>
      </c>
      <c r="E1338" s="17">
        <v>1.78839014</v>
      </c>
      <c r="F1338" s="17">
        <v>1.78839014</v>
      </c>
    </row>
    <row r="1339" spans="2:6" x14ac:dyDescent="0.25">
      <c r="B1339" s="16">
        <v>43258</v>
      </c>
      <c r="C1339" s="17">
        <v>1.78336652</v>
      </c>
      <c r="D1339" s="17">
        <v>1.78336652</v>
      </c>
      <c r="E1339" s="17">
        <v>1.78336652</v>
      </c>
      <c r="F1339" s="17">
        <v>1.78336652</v>
      </c>
    </row>
    <row r="1340" spans="2:6" x14ac:dyDescent="0.25">
      <c r="B1340" s="16">
        <v>43259</v>
      </c>
      <c r="C1340" s="17">
        <v>1.78757714</v>
      </c>
      <c r="D1340" s="17">
        <v>1.78757714</v>
      </c>
      <c r="E1340" s="17">
        <v>1.78757714</v>
      </c>
      <c r="F1340" s="17">
        <v>1.78757714</v>
      </c>
    </row>
    <row r="1341" spans="2:6" x14ac:dyDescent="0.25">
      <c r="B1341" s="16">
        <v>43262</v>
      </c>
      <c r="C1341" s="17">
        <v>1.78766066</v>
      </c>
      <c r="D1341" s="17">
        <v>1.78766066</v>
      </c>
      <c r="E1341" s="17">
        <v>1.78766066</v>
      </c>
      <c r="F1341" s="17">
        <v>1.78766066</v>
      </c>
    </row>
    <row r="1342" spans="2:6" x14ac:dyDescent="0.25">
      <c r="B1342" s="16">
        <v>43263</v>
      </c>
      <c r="C1342" s="17">
        <v>1.7886461600000001</v>
      </c>
      <c r="D1342" s="17">
        <v>1.7886461600000001</v>
      </c>
      <c r="E1342" s="17">
        <v>1.7886461600000001</v>
      </c>
      <c r="F1342" s="17">
        <v>1.7886461600000001</v>
      </c>
    </row>
    <row r="1343" spans="2:6" x14ac:dyDescent="0.25">
      <c r="B1343" s="16">
        <v>43264</v>
      </c>
      <c r="C1343" s="17">
        <v>1.7872535700000001</v>
      </c>
      <c r="D1343" s="17">
        <v>1.7872535700000001</v>
      </c>
      <c r="E1343" s="17">
        <v>1.7872535700000001</v>
      </c>
      <c r="F1343" s="17">
        <v>1.7872535700000001</v>
      </c>
    </row>
    <row r="1344" spans="2:6" x14ac:dyDescent="0.25">
      <c r="B1344" s="16">
        <v>43265</v>
      </c>
      <c r="C1344" s="17">
        <v>1.7831552399999999</v>
      </c>
      <c r="D1344" s="17">
        <v>1.7831552399999999</v>
      </c>
      <c r="E1344" s="17">
        <v>1.7831552399999999</v>
      </c>
      <c r="F1344" s="17">
        <v>1.7831552399999999</v>
      </c>
    </row>
    <row r="1345" spans="2:6" x14ac:dyDescent="0.25">
      <c r="B1345" s="16">
        <v>43266</v>
      </c>
      <c r="C1345" s="17">
        <v>1.7869435899999999</v>
      </c>
      <c r="D1345" s="17">
        <v>1.7869435899999999</v>
      </c>
      <c r="E1345" s="17">
        <v>1.7869435899999999</v>
      </c>
      <c r="F1345" s="17">
        <v>1.7869435899999999</v>
      </c>
    </row>
    <row r="1346" spans="2:6" x14ac:dyDescent="0.25">
      <c r="B1346" s="16">
        <v>43269</v>
      </c>
      <c r="C1346" s="17">
        <v>1.78802895</v>
      </c>
      <c r="D1346" s="17">
        <v>1.78802895</v>
      </c>
      <c r="E1346" s="17">
        <v>1.78802895</v>
      </c>
      <c r="F1346" s="17">
        <v>1.78802895</v>
      </c>
    </row>
    <row r="1347" spans="2:6" x14ac:dyDescent="0.25">
      <c r="B1347" s="16">
        <v>43270</v>
      </c>
      <c r="C1347" s="17">
        <v>1.7928958699999999</v>
      </c>
      <c r="D1347" s="17">
        <v>1.7928958699999999</v>
      </c>
      <c r="E1347" s="17">
        <v>1.7928958699999999</v>
      </c>
      <c r="F1347" s="17">
        <v>1.7928958699999999</v>
      </c>
    </row>
    <row r="1348" spans="2:6" x14ac:dyDescent="0.25">
      <c r="B1348" s="16">
        <v>43271</v>
      </c>
      <c r="C1348" s="17">
        <v>1.79356732</v>
      </c>
      <c r="D1348" s="17">
        <v>1.79356732</v>
      </c>
      <c r="E1348" s="17">
        <v>1.79356732</v>
      </c>
      <c r="F1348" s="17">
        <v>1.79356732</v>
      </c>
    </row>
    <row r="1349" spans="2:6" x14ac:dyDescent="0.25">
      <c r="B1349" s="16">
        <v>43272</v>
      </c>
      <c r="C1349" s="17">
        <v>1.7921623499999999</v>
      </c>
      <c r="D1349" s="17">
        <v>1.7921623499999999</v>
      </c>
      <c r="E1349" s="17">
        <v>1.7921623499999999</v>
      </c>
      <c r="F1349" s="17">
        <v>1.7921623499999999</v>
      </c>
    </row>
    <row r="1350" spans="2:6" x14ac:dyDescent="0.25">
      <c r="B1350" s="16">
        <v>43273</v>
      </c>
      <c r="C1350" s="17">
        <v>1.7941532200000001</v>
      </c>
      <c r="D1350" s="17">
        <v>1.7941532200000001</v>
      </c>
      <c r="E1350" s="17">
        <v>1.7941532200000001</v>
      </c>
      <c r="F1350" s="17">
        <v>1.7941532200000001</v>
      </c>
    </row>
    <row r="1351" spans="2:6" x14ac:dyDescent="0.25">
      <c r="B1351" s="16">
        <v>43276</v>
      </c>
      <c r="C1351" s="17">
        <v>1.7966806099999999</v>
      </c>
      <c r="D1351" s="17">
        <v>1.7966806099999999</v>
      </c>
      <c r="E1351" s="17">
        <v>1.7966806099999999</v>
      </c>
      <c r="F1351" s="17">
        <v>1.7966806099999999</v>
      </c>
    </row>
    <row r="1352" spans="2:6" x14ac:dyDescent="0.25">
      <c r="B1352" s="16">
        <v>43277</v>
      </c>
      <c r="C1352" s="17">
        <v>1.79888687</v>
      </c>
      <c r="D1352" s="17">
        <v>1.79888687</v>
      </c>
      <c r="E1352" s="17">
        <v>1.79888687</v>
      </c>
      <c r="F1352" s="17">
        <v>1.79888687</v>
      </c>
    </row>
    <row r="1353" spans="2:6" x14ac:dyDescent="0.25">
      <c r="B1353" s="16">
        <v>43278</v>
      </c>
      <c r="C1353" s="17">
        <v>1.79778905</v>
      </c>
      <c r="D1353" s="17">
        <v>1.79778905</v>
      </c>
      <c r="E1353" s="17">
        <v>1.79778905</v>
      </c>
      <c r="F1353" s="17">
        <v>1.79778905</v>
      </c>
    </row>
    <row r="1354" spans="2:6" x14ac:dyDescent="0.25">
      <c r="B1354" s="16">
        <v>43279</v>
      </c>
      <c r="C1354" s="17">
        <v>1.8018808399999999</v>
      </c>
      <c r="D1354" s="17">
        <v>1.8018808399999999</v>
      </c>
      <c r="E1354" s="17">
        <v>1.8018808399999999</v>
      </c>
      <c r="F1354" s="17">
        <v>1.8018808399999999</v>
      </c>
    </row>
    <row r="1355" spans="2:6" x14ac:dyDescent="0.25">
      <c r="B1355" s="16">
        <v>43280</v>
      </c>
      <c r="C1355" s="17">
        <v>1.8045029100000001</v>
      </c>
      <c r="D1355" s="17">
        <v>1.8045029100000001</v>
      </c>
      <c r="E1355" s="17">
        <v>1.8045029100000001</v>
      </c>
      <c r="F1355" s="17">
        <v>1.8045029100000001</v>
      </c>
    </row>
    <row r="1356" spans="2:6" x14ac:dyDescent="0.25">
      <c r="B1356" s="16">
        <v>43283</v>
      </c>
      <c r="C1356" s="17">
        <v>1.80672575</v>
      </c>
      <c r="D1356" s="17">
        <v>1.80672575</v>
      </c>
      <c r="E1356" s="17">
        <v>1.80672575</v>
      </c>
      <c r="F1356" s="17">
        <v>1.80672575</v>
      </c>
    </row>
    <row r="1357" spans="2:6" x14ac:dyDescent="0.25">
      <c r="B1357" s="16">
        <v>43284</v>
      </c>
      <c r="C1357" s="17">
        <v>1.80856884</v>
      </c>
      <c r="D1357" s="17">
        <v>1.80856884</v>
      </c>
      <c r="E1357" s="17">
        <v>1.80856884</v>
      </c>
      <c r="F1357" s="17">
        <v>1.80856884</v>
      </c>
    </row>
    <row r="1358" spans="2:6" x14ac:dyDescent="0.25">
      <c r="B1358" s="16">
        <v>43285</v>
      </c>
      <c r="C1358" s="17">
        <v>1.8112598600000001</v>
      </c>
      <c r="D1358" s="17">
        <v>1.8112598600000001</v>
      </c>
      <c r="E1358" s="17">
        <v>1.8112598600000001</v>
      </c>
      <c r="F1358" s="17">
        <v>1.8112598600000001</v>
      </c>
    </row>
    <row r="1359" spans="2:6" x14ac:dyDescent="0.25">
      <c r="B1359" s="16">
        <v>43286</v>
      </c>
      <c r="C1359" s="17">
        <v>1.8116139200000001</v>
      </c>
      <c r="D1359" s="17">
        <v>1.8116139200000001</v>
      </c>
      <c r="E1359" s="17">
        <v>1.8116139200000001</v>
      </c>
      <c r="F1359" s="17">
        <v>1.8116139200000001</v>
      </c>
    </row>
    <row r="1360" spans="2:6" x14ac:dyDescent="0.25">
      <c r="B1360" s="16">
        <v>43287</v>
      </c>
      <c r="C1360" s="17">
        <v>1.8148287299999999</v>
      </c>
      <c r="D1360" s="17">
        <v>1.8148287299999999</v>
      </c>
      <c r="E1360" s="17">
        <v>1.8148287299999999</v>
      </c>
      <c r="F1360" s="17">
        <v>1.8148287299999999</v>
      </c>
    </row>
    <row r="1361" spans="2:6" x14ac:dyDescent="0.25">
      <c r="B1361" s="16">
        <v>43290</v>
      </c>
      <c r="C1361" s="17">
        <v>1.8161366299999999</v>
      </c>
      <c r="D1361" s="17">
        <v>1.8161366299999999</v>
      </c>
      <c r="E1361" s="17">
        <v>1.8161366299999999</v>
      </c>
      <c r="F1361" s="17">
        <v>1.8161366299999999</v>
      </c>
    </row>
    <row r="1362" spans="2:6" x14ac:dyDescent="0.25">
      <c r="B1362" s="16">
        <v>43291</v>
      </c>
      <c r="C1362" s="17">
        <v>1.8188096</v>
      </c>
      <c r="D1362" s="17">
        <v>1.8188096</v>
      </c>
      <c r="E1362" s="17">
        <v>1.8188096</v>
      </c>
      <c r="F1362" s="17">
        <v>1.8188096</v>
      </c>
    </row>
    <row r="1363" spans="2:6" x14ac:dyDescent="0.25">
      <c r="B1363" s="16">
        <v>43292</v>
      </c>
      <c r="C1363" s="17">
        <v>1.8182731700000001</v>
      </c>
      <c r="D1363" s="17">
        <v>1.8182731700000001</v>
      </c>
      <c r="E1363" s="17">
        <v>1.8182731700000001</v>
      </c>
      <c r="F1363" s="17">
        <v>1.8182731700000001</v>
      </c>
    </row>
    <row r="1364" spans="2:6" x14ac:dyDescent="0.25">
      <c r="B1364" s="16">
        <v>43293</v>
      </c>
      <c r="C1364" s="17">
        <v>1.81939245</v>
      </c>
      <c r="D1364" s="17">
        <v>1.81939245</v>
      </c>
      <c r="E1364" s="17">
        <v>1.81939245</v>
      </c>
      <c r="F1364" s="17">
        <v>1.81939245</v>
      </c>
    </row>
    <row r="1365" spans="2:6" x14ac:dyDescent="0.25">
      <c r="B1365" s="16">
        <v>43294</v>
      </c>
      <c r="C1365" s="17">
        <v>1.8220639599999999</v>
      </c>
      <c r="D1365" s="17">
        <v>1.8220639599999999</v>
      </c>
      <c r="E1365" s="17">
        <v>1.8220639599999999</v>
      </c>
      <c r="F1365" s="17">
        <v>1.8220639599999999</v>
      </c>
    </row>
    <row r="1366" spans="2:6" x14ac:dyDescent="0.25">
      <c r="B1366" s="16">
        <v>43297</v>
      </c>
      <c r="C1366" s="17">
        <v>1.82274029</v>
      </c>
      <c r="D1366" s="17">
        <v>1.82274029</v>
      </c>
      <c r="E1366" s="17">
        <v>1.82274029</v>
      </c>
      <c r="F1366" s="17">
        <v>1.82274029</v>
      </c>
    </row>
    <row r="1367" spans="2:6" x14ac:dyDescent="0.25">
      <c r="B1367" s="16">
        <v>43298</v>
      </c>
      <c r="C1367" s="17">
        <v>1.8249540099999999</v>
      </c>
      <c r="D1367" s="17">
        <v>1.8249540099999999</v>
      </c>
      <c r="E1367" s="17">
        <v>1.8249540099999999</v>
      </c>
      <c r="F1367" s="17">
        <v>1.8249540099999999</v>
      </c>
    </row>
    <row r="1368" spans="2:6" x14ac:dyDescent="0.25">
      <c r="B1368" s="16">
        <v>43299</v>
      </c>
      <c r="C1368" s="17">
        <v>1.82484197</v>
      </c>
      <c r="D1368" s="17">
        <v>1.82484197</v>
      </c>
      <c r="E1368" s="17">
        <v>1.82484197</v>
      </c>
      <c r="F1368" s="17">
        <v>1.82484197</v>
      </c>
    </row>
    <row r="1369" spans="2:6" x14ac:dyDescent="0.25">
      <c r="B1369" s="16">
        <v>43300</v>
      </c>
      <c r="C1369" s="17">
        <v>1.82620227</v>
      </c>
      <c r="D1369" s="17">
        <v>1.82620227</v>
      </c>
      <c r="E1369" s="17">
        <v>1.82620227</v>
      </c>
      <c r="F1369" s="17">
        <v>1.82620227</v>
      </c>
    </row>
    <row r="1370" spans="2:6" x14ac:dyDescent="0.25">
      <c r="B1370" s="16">
        <v>43301</v>
      </c>
      <c r="C1370" s="17">
        <v>1.82993378</v>
      </c>
      <c r="D1370" s="17">
        <v>1.82993378</v>
      </c>
      <c r="E1370" s="17">
        <v>1.82993378</v>
      </c>
      <c r="F1370" s="17">
        <v>1.82993378</v>
      </c>
    </row>
    <row r="1371" spans="2:6" x14ac:dyDescent="0.25">
      <c r="B1371" s="16">
        <v>43304</v>
      </c>
      <c r="C1371" s="17">
        <v>1.8291879799999999</v>
      </c>
      <c r="D1371" s="17">
        <v>1.8291879799999999</v>
      </c>
      <c r="E1371" s="17">
        <v>1.8291879799999999</v>
      </c>
      <c r="F1371" s="17">
        <v>1.8291879799999999</v>
      </c>
    </row>
    <row r="1372" spans="2:6" x14ac:dyDescent="0.25">
      <c r="B1372" s="16">
        <v>43305</v>
      </c>
      <c r="C1372" s="17">
        <v>1.8311710699999999</v>
      </c>
      <c r="D1372" s="17">
        <v>1.8311710699999999</v>
      </c>
      <c r="E1372" s="17">
        <v>1.8311710699999999</v>
      </c>
      <c r="F1372" s="17">
        <v>1.8311710699999999</v>
      </c>
    </row>
    <row r="1373" spans="2:6" x14ac:dyDescent="0.25">
      <c r="B1373" s="16">
        <v>43306</v>
      </c>
      <c r="C1373" s="17">
        <v>1.83388627</v>
      </c>
      <c r="D1373" s="17">
        <v>1.83388627</v>
      </c>
      <c r="E1373" s="17">
        <v>1.83388627</v>
      </c>
      <c r="F1373" s="17">
        <v>1.83388627</v>
      </c>
    </row>
    <row r="1374" spans="2:6" x14ac:dyDescent="0.25">
      <c r="B1374" s="16">
        <v>43307</v>
      </c>
      <c r="C1374" s="17">
        <v>1.8331384399999999</v>
      </c>
      <c r="D1374" s="17">
        <v>1.8331384399999999</v>
      </c>
      <c r="E1374" s="17">
        <v>1.8331384399999999</v>
      </c>
      <c r="F1374" s="17">
        <v>1.8331384399999999</v>
      </c>
    </row>
    <row r="1375" spans="2:6" x14ac:dyDescent="0.25">
      <c r="B1375" s="16">
        <v>43308</v>
      </c>
      <c r="C1375" s="17">
        <v>1.8344926100000001</v>
      </c>
      <c r="D1375" s="17">
        <v>1.8344926100000001</v>
      </c>
      <c r="E1375" s="17">
        <v>1.8344926100000001</v>
      </c>
      <c r="F1375" s="17">
        <v>1.8344926100000001</v>
      </c>
    </row>
    <row r="1376" spans="2:6" x14ac:dyDescent="0.25">
      <c r="B1376" s="16">
        <v>43311</v>
      </c>
      <c r="C1376" s="17">
        <v>1.8352348999999999</v>
      </c>
      <c r="D1376" s="17">
        <v>1.8352348999999999</v>
      </c>
      <c r="E1376" s="17">
        <v>1.8352348999999999</v>
      </c>
      <c r="F1376" s="17">
        <v>1.8352348999999999</v>
      </c>
    </row>
    <row r="1377" spans="2:6" x14ac:dyDescent="0.25">
      <c r="B1377" s="16">
        <v>43312</v>
      </c>
      <c r="C1377" s="17">
        <v>1.83475901</v>
      </c>
      <c r="D1377" s="17">
        <v>1.83475901</v>
      </c>
      <c r="E1377" s="17">
        <v>1.83475901</v>
      </c>
      <c r="F1377" s="17">
        <v>1.83475901</v>
      </c>
    </row>
    <row r="1378" spans="2:6" x14ac:dyDescent="0.25">
      <c r="B1378" s="16">
        <v>43313</v>
      </c>
      <c r="C1378" s="17">
        <v>1.83558588</v>
      </c>
      <c r="D1378" s="17">
        <v>1.83558588</v>
      </c>
      <c r="E1378" s="17">
        <v>1.83558588</v>
      </c>
      <c r="F1378" s="17">
        <v>1.83558588</v>
      </c>
    </row>
    <row r="1379" spans="2:6" x14ac:dyDescent="0.25">
      <c r="B1379" s="16">
        <v>43314</v>
      </c>
      <c r="C1379" s="17">
        <v>1.8362565399999999</v>
      </c>
      <c r="D1379" s="17">
        <v>1.8362565399999999</v>
      </c>
      <c r="E1379" s="17">
        <v>1.8362565399999999</v>
      </c>
      <c r="F1379" s="17">
        <v>1.8362565399999999</v>
      </c>
    </row>
    <row r="1380" spans="2:6" x14ac:dyDescent="0.25">
      <c r="B1380" s="16">
        <v>43315</v>
      </c>
      <c r="C1380" s="17">
        <v>1.83954514</v>
      </c>
      <c r="D1380" s="17">
        <v>1.83954514</v>
      </c>
      <c r="E1380" s="17">
        <v>1.83954514</v>
      </c>
      <c r="F1380" s="17">
        <v>1.83954514</v>
      </c>
    </row>
    <row r="1381" spans="2:6" x14ac:dyDescent="0.25">
      <c r="B1381" s="16">
        <v>43318</v>
      </c>
      <c r="C1381" s="17">
        <v>1.8400722700000001</v>
      </c>
      <c r="D1381" s="17">
        <v>1.8400722700000001</v>
      </c>
      <c r="E1381" s="17">
        <v>1.8400722700000001</v>
      </c>
      <c r="F1381" s="17">
        <v>1.8400722700000001</v>
      </c>
    </row>
    <row r="1382" spans="2:6" x14ac:dyDescent="0.25">
      <c r="B1382" s="16">
        <v>43319</v>
      </c>
      <c r="C1382" s="17">
        <v>1.8386905499999999</v>
      </c>
      <c r="D1382" s="17">
        <v>1.8386905499999999</v>
      </c>
      <c r="E1382" s="17">
        <v>1.8386905499999999</v>
      </c>
      <c r="F1382" s="17">
        <v>1.8386905499999999</v>
      </c>
    </row>
    <row r="1383" spans="2:6" x14ac:dyDescent="0.25">
      <c r="B1383" s="16">
        <v>43320</v>
      </c>
      <c r="C1383" s="17">
        <v>1.83869847</v>
      </c>
      <c r="D1383" s="17">
        <v>1.83869847</v>
      </c>
      <c r="E1383" s="17">
        <v>1.83869847</v>
      </c>
      <c r="F1383" s="17">
        <v>1.83869847</v>
      </c>
    </row>
    <row r="1384" spans="2:6" x14ac:dyDescent="0.25">
      <c r="B1384" s="16">
        <v>43321</v>
      </c>
      <c r="C1384" s="17">
        <v>1.83770199</v>
      </c>
      <c r="D1384" s="17">
        <v>1.83770199</v>
      </c>
      <c r="E1384" s="17">
        <v>1.83770199</v>
      </c>
      <c r="F1384" s="17">
        <v>1.83770199</v>
      </c>
    </row>
    <row r="1385" spans="2:6" x14ac:dyDescent="0.25">
      <c r="B1385" s="16">
        <v>43322</v>
      </c>
      <c r="C1385" s="17">
        <v>1.8341710600000001</v>
      </c>
      <c r="D1385" s="17">
        <v>1.8341710600000001</v>
      </c>
      <c r="E1385" s="17">
        <v>1.8341710600000001</v>
      </c>
      <c r="F1385" s="17">
        <v>1.8341710600000001</v>
      </c>
    </row>
    <row r="1386" spans="2:6" x14ac:dyDescent="0.25">
      <c r="B1386" s="16">
        <v>43325</v>
      </c>
      <c r="C1386" s="17">
        <v>1.8360147899999999</v>
      </c>
      <c r="D1386" s="17">
        <v>1.8360147899999999</v>
      </c>
      <c r="E1386" s="17">
        <v>1.8360147899999999</v>
      </c>
      <c r="F1386" s="17">
        <v>1.8360147899999999</v>
      </c>
    </row>
    <row r="1387" spans="2:6" x14ac:dyDescent="0.25">
      <c r="B1387" s="16">
        <v>43326</v>
      </c>
      <c r="C1387" s="17">
        <v>1.8412593399999999</v>
      </c>
      <c r="D1387" s="17">
        <v>1.8412593399999999</v>
      </c>
      <c r="E1387" s="17">
        <v>1.8412593399999999</v>
      </c>
      <c r="F1387" s="17">
        <v>1.8412593399999999</v>
      </c>
    </row>
    <row r="1388" spans="2:6" x14ac:dyDescent="0.25">
      <c r="B1388" s="16">
        <v>43327</v>
      </c>
      <c r="C1388" s="17">
        <v>1.84169234</v>
      </c>
      <c r="D1388" s="17">
        <v>1.84169234</v>
      </c>
      <c r="E1388" s="17">
        <v>1.84169234</v>
      </c>
      <c r="F1388" s="17">
        <v>1.84169234</v>
      </c>
    </row>
    <row r="1389" spans="2:6" x14ac:dyDescent="0.25">
      <c r="B1389" s="16">
        <v>43328</v>
      </c>
      <c r="C1389" s="17">
        <v>1.84180276</v>
      </c>
      <c r="D1389" s="17">
        <v>1.84180276</v>
      </c>
      <c r="E1389" s="17">
        <v>1.84180276</v>
      </c>
      <c r="F1389" s="17">
        <v>1.84180276</v>
      </c>
    </row>
    <row r="1390" spans="2:6" x14ac:dyDescent="0.25">
      <c r="B1390" s="16">
        <v>43329</v>
      </c>
      <c r="C1390" s="17">
        <v>1.8413104899999999</v>
      </c>
      <c r="D1390" s="17">
        <v>1.8413104899999999</v>
      </c>
      <c r="E1390" s="17">
        <v>1.8413104899999999</v>
      </c>
      <c r="F1390" s="17">
        <v>1.8413104899999999</v>
      </c>
    </row>
    <row r="1391" spans="2:6" x14ac:dyDescent="0.25">
      <c r="B1391" s="16">
        <v>43332</v>
      </c>
      <c r="C1391" s="17">
        <v>1.8407049799999999</v>
      </c>
      <c r="D1391" s="17">
        <v>1.8407049799999999</v>
      </c>
      <c r="E1391" s="17">
        <v>1.8407049799999999</v>
      </c>
      <c r="F1391" s="17">
        <v>1.8407049799999999</v>
      </c>
    </row>
    <row r="1392" spans="2:6" x14ac:dyDescent="0.25">
      <c r="B1392" s="16">
        <v>43333</v>
      </c>
      <c r="C1392" s="17">
        <v>1.8362212</v>
      </c>
      <c r="D1392" s="17">
        <v>1.8362212</v>
      </c>
      <c r="E1392" s="17">
        <v>1.8362212</v>
      </c>
      <c r="F1392" s="17">
        <v>1.8362212</v>
      </c>
    </row>
    <row r="1393" spans="2:6" x14ac:dyDescent="0.25">
      <c r="B1393" s="16">
        <v>43334</v>
      </c>
      <c r="C1393" s="17">
        <v>1.84012807</v>
      </c>
      <c r="D1393" s="17">
        <v>1.84012807</v>
      </c>
      <c r="E1393" s="17">
        <v>1.84012807</v>
      </c>
      <c r="F1393" s="17">
        <v>1.84012807</v>
      </c>
    </row>
    <row r="1394" spans="2:6" x14ac:dyDescent="0.25">
      <c r="B1394" s="16">
        <v>43335</v>
      </c>
      <c r="C1394" s="17">
        <v>1.83812971</v>
      </c>
      <c r="D1394" s="17">
        <v>1.83812971</v>
      </c>
      <c r="E1394" s="17">
        <v>1.83812971</v>
      </c>
      <c r="F1394" s="17">
        <v>1.83812971</v>
      </c>
    </row>
    <row r="1395" spans="2:6" x14ac:dyDescent="0.25">
      <c r="B1395" s="16">
        <v>43336</v>
      </c>
      <c r="C1395" s="17">
        <v>1.83980626</v>
      </c>
      <c r="D1395" s="17">
        <v>1.83980626</v>
      </c>
      <c r="E1395" s="17">
        <v>1.83980626</v>
      </c>
      <c r="F1395" s="17">
        <v>1.83980626</v>
      </c>
    </row>
    <row r="1396" spans="2:6" x14ac:dyDescent="0.25">
      <c r="B1396" s="16">
        <v>43339</v>
      </c>
      <c r="C1396" s="17">
        <v>1.8422938900000001</v>
      </c>
      <c r="D1396" s="17">
        <v>1.8422938900000001</v>
      </c>
      <c r="E1396" s="17">
        <v>1.8422938900000001</v>
      </c>
      <c r="F1396" s="17">
        <v>1.8422938900000001</v>
      </c>
    </row>
    <row r="1397" spans="2:6" x14ac:dyDescent="0.25">
      <c r="B1397" s="16">
        <v>43340</v>
      </c>
      <c r="C1397" s="17">
        <v>1.8414809299999999</v>
      </c>
      <c r="D1397" s="17">
        <v>1.8414809299999999</v>
      </c>
      <c r="E1397" s="17">
        <v>1.8414809299999999</v>
      </c>
      <c r="F1397" s="17">
        <v>1.8414809299999999</v>
      </c>
    </row>
    <row r="1398" spans="2:6" x14ac:dyDescent="0.25">
      <c r="B1398" s="16">
        <v>43341</v>
      </c>
      <c r="C1398" s="17">
        <v>1.8424772</v>
      </c>
      <c r="D1398" s="17">
        <v>1.8424772</v>
      </c>
      <c r="E1398" s="17">
        <v>1.8424772</v>
      </c>
      <c r="F1398" s="17">
        <v>1.8424772</v>
      </c>
    </row>
    <row r="1399" spans="2:6" x14ac:dyDescent="0.25">
      <c r="B1399" s="16">
        <v>43342</v>
      </c>
      <c r="C1399" s="17">
        <v>1.83879295</v>
      </c>
      <c r="D1399" s="17">
        <v>1.83879295</v>
      </c>
      <c r="E1399" s="17">
        <v>1.83879295</v>
      </c>
      <c r="F1399" s="17">
        <v>1.83879295</v>
      </c>
    </row>
    <row r="1400" spans="2:6" x14ac:dyDescent="0.25">
      <c r="B1400" s="16">
        <v>43343</v>
      </c>
      <c r="C1400" s="17">
        <v>1.8404928700000001</v>
      </c>
      <c r="D1400" s="17">
        <v>1.8404928700000001</v>
      </c>
      <c r="E1400" s="17">
        <v>1.8404928700000001</v>
      </c>
      <c r="F1400" s="17">
        <v>1.8404928700000001</v>
      </c>
    </row>
    <row r="1401" spans="2:6" x14ac:dyDescent="0.25">
      <c r="B1401" s="16">
        <v>43346</v>
      </c>
      <c r="C1401" s="17">
        <v>1.8387492700000001</v>
      </c>
      <c r="D1401" s="17">
        <v>1.8387492700000001</v>
      </c>
      <c r="E1401" s="17">
        <v>1.8387492700000001</v>
      </c>
      <c r="F1401" s="17">
        <v>1.8387492700000001</v>
      </c>
    </row>
    <row r="1402" spans="2:6" x14ac:dyDescent="0.25">
      <c r="B1402" s="16">
        <v>43347</v>
      </c>
      <c r="C1402" s="17">
        <v>1.83664962</v>
      </c>
      <c r="D1402" s="17">
        <v>1.83664962</v>
      </c>
      <c r="E1402" s="17">
        <v>1.83664962</v>
      </c>
      <c r="F1402" s="17">
        <v>1.83664962</v>
      </c>
    </row>
    <row r="1403" spans="2:6" x14ac:dyDescent="0.25">
      <c r="B1403" s="16">
        <v>43348</v>
      </c>
      <c r="C1403" s="17">
        <v>1.83690851</v>
      </c>
      <c r="D1403" s="17">
        <v>1.83690851</v>
      </c>
      <c r="E1403" s="17">
        <v>1.83690851</v>
      </c>
      <c r="F1403" s="17">
        <v>1.83690851</v>
      </c>
    </row>
    <row r="1404" spans="2:6" x14ac:dyDescent="0.25">
      <c r="B1404" s="16">
        <v>43349</v>
      </c>
      <c r="C1404" s="17">
        <v>1.8387277399999999</v>
      </c>
      <c r="D1404" s="17">
        <v>1.8387277399999999</v>
      </c>
      <c r="E1404" s="17">
        <v>1.8387277399999999</v>
      </c>
      <c r="F1404" s="17">
        <v>1.8387277399999999</v>
      </c>
    </row>
    <row r="1405" spans="2:6" x14ac:dyDescent="0.25">
      <c r="B1405" s="16">
        <v>43353</v>
      </c>
      <c r="C1405" s="17">
        <v>1.8392989500000001</v>
      </c>
      <c r="D1405" s="17">
        <v>1.8392989500000001</v>
      </c>
      <c r="E1405" s="17">
        <v>1.8392989500000001</v>
      </c>
      <c r="F1405" s="17">
        <v>1.8392989500000001</v>
      </c>
    </row>
    <row r="1406" spans="2:6" x14ac:dyDescent="0.25">
      <c r="B1406" s="16">
        <v>43354</v>
      </c>
      <c r="C1406" s="17">
        <v>1.8375800799999999</v>
      </c>
      <c r="D1406" s="17">
        <v>1.8375800799999999</v>
      </c>
      <c r="E1406" s="17">
        <v>1.8375800799999999</v>
      </c>
      <c r="F1406" s="17">
        <v>1.8375800799999999</v>
      </c>
    </row>
    <row r="1407" spans="2:6" x14ac:dyDescent="0.25">
      <c r="B1407" s="16">
        <v>43355</v>
      </c>
      <c r="C1407" s="17">
        <v>1.83960013</v>
      </c>
      <c r="D1407" s="17">
        <v>1.83960013</v>
      </c>
      <c r="E1407" s="17">
        <v>1.83960013</v>
      </c>
      <c r="F1407" s="17">
        <v>1.83960013</v>
      </c>
    </row>
    <row r="1408" spans="2:6" x14ac:dyDescent="0.25">
      <c r="B1408" s="16">
        <v>43356</v>
      </c>
      <c r="C1408" s="17">
        <v>1.8382398</v>
      </c>
      <c r="D1408" s="17">
        <v>1.8382398</v>
      </c>
      <c r="E1408" s="17">
        <v>1.8382398</v>
      </c>
      <c r="F1408" s="17">
        <v>1.8382398</v>
      </c>
    </row>
    <row r="1409" spans="2:6" x14ac:dyDescent="0.25">
      <c r="B1409" s="16">
        <v>43357</v>
      </c>
      <c r="C1409" s="17">
        <v>1.83982354</v>
      </c>
      <c r="D1409" s="17">
        <v>1.83982354</v>
      </c>
      <c r="E1409" s="17">
        <v>1.83982354</v>
      </c>
      <c r="F1409" s="17">
        <v>1.83982354</v>
      </c>
    </row>
    <row r="1410" spans="2:6" x14ac:dyDescent="0.25">
      <c r="B1410" s="16">
        <v>43360</v>
      </c>
      <c r="C1410" s="17">
        <v>1.8425488299999999</v>
      </c>
      <c r="D1410" s="17">
        <v>1.8425488299999999</v>
      </c>
      <c r="E1410" s="17">
        <v>1.8425488299999999</v>
      </c>
      <c r="F1410" s="17">
        <v>1.8425488299999999</v>
      </c>
    </row>
    <row r="1411" spans="2:6" x14ac:dyDescent="0.25">
      <c r="B1411" s="16">
        <v>43361</v>
      </c>
      <c r="C1411" s="17">
        <v>1.8440296</v>
      </c>
      <c r="D1411" s="17">
        <v>1.8440296</v>
      </c>
      <c r="E1411" s="17">
        <v>1.8440296</v>
      </c>
      <c r="F1411" s="17">
        <v>1.8440296</v>
      </c>
    </row>
    <row r="1412" spans="2:6" x14ac:dyDescent="0.25">
      <c r="B1412" s="16">
        <v>43362</v>
      </c>
      <c r="C1412" s="17">
        <v>1.8441430999999999</v>
      </c>
      <c r="D1412" s="17">
        <v>1.8441430999999999</v>
      </c>
      <c r="E1412" s="17">
        <v>1.8441430999999999</v>
      </c>
      <c r="F1412" s="17">
        <v>1.8441430999999999</v>
      </c>
    </row>
    <row r="1413" spans="2:6" x14ac:dyDescent="0.25">
      <c r="B1413" s="16">
        <v>43363</v>
      </c>
      <c r="C1413" s="17">
        <v>1.84507233</v>
      </c>
      <c r="D1413" s="17">
        <v>1.84507233</v>
      </c>
      <c r="E1413" s="17">
        <v>1.84507233</v>
      </c>
      <c r="F1413" s="17">
        <v>1.84507233</v>
      </c>
    </row>
    <row r="1414" spans="2:6" x14ac:dyDescent="0.25">
      <c r="B1414" s="16">
        <v>43364</v>
      </c>
      <c r="C1414" s="17">
        <v>1.84800959</v>
      </c>
      <c r="D1414" s="17">
        <v>1.84800959</v>
      </c>
      <c r="E1414" s="17">
        <v>1.84800959</v>
      </c>
      <c r="F1414" s="17">
        <v>1.84800959</v>
      </c>
    </row>
    <row r="1415" spans="2:6" x14ac:dyDescent="0.25">
      <c r="B1415" s="16">
        <v>43367</v>
      </c>
      <c r="C1415" s="17">
        <v>1.84694505</v>
      </c>
      <c r="D1415" s="17">
        <v>1.84694505</v>
      </c>
      <c r="E1415" s="17">
        <v>1.84694505</v>
      </c>
      <c r="F1415" s="17">
        <v>1.84694505</v>
      </c>
    </row>
    <row r="1416" spans="2:6" x14ac:dyDescent="0.25">
      <c r="B1416" s="16">
        <v>43368</v>
      </c>
      <c r="C1416" s="17">
        <v>1.8478315300000001</v>
      </c>
      <c r="D1416" s="17">
        <v>1.8478315300000001</v>
      </c>
      <c r="E1416" s="17">
        <v>1.8478315300000001</v>
      </c>
      <c r="F1416" s="17">
        <v>1.8478315300000001</v>
      </c>
    </row>
    <row r="1417" spans="2:6" x14ac:dyDescent="0.25">
      <c r="B1417" s="16">
        <v>43369</v>
      </c>
      <c r="C1417" s="17">
        <v>1.84908568</v>
      </c>
      <c r="D1417" s="17">
        <v>1.84908568</v>
      </c>
      <c r="E1417" s="17">
        <v>1.84908568</v>
      </c>
      <c r="F1417" s="17">
        <v>1.84908568</v>
      </c>
    </row>
    <row r="1418" spans="2:6" x14ac:dyDescent="0.25">
      <c r="B1418" s="16">
        <v>43370</v>
      </c>
      <c r="C1418" s="17">
        <v>1.8513418800000001</v>
      </c>
      <c r="D1418" s="17">
        <v>1.8513418800000001</v>
      </c>
      <c r="E1418" s="17">
        <v>1.8513418800000001</v>
      </c>
      <c r="F1418" s="17">
        <v>1.8513418800000001</v>
      </c>
    </row>
    <row r="1419" spans="2:6" x14ac:dyDescent="0.25">
      <c r="B1419" s="16">
        <v>43371</v>
      </c>
      <c r="C1419" s="17">
        <v>1.8505419999999999</v>
      </c>
      <c r="D1419" s="17">
        <v>1.8505419999999999</v>
      </c>
      <c r="E1419" s="17">
        <v>1.8505419999999999</v>
      </c>
      <c r="F1419" s="17">
        <v>1.8505419999999999</v>
      </c>
    </row>
    <row r="1420" spans="2:6" x14ac:dyDescent="0.25">
      <c r="B1420" s="16">
        <v>43374</v>
      </c>
      <c r="C1420" s="17">
        <v>1.8515105300000001</v>
      </c>
      <c r="D1420" s="17">
        <v>1.8515105300000001</v>
      </c>
      <c r="E1420" s="17">
        <v>1.8515105300000001</v>
      </c>
      <c r="F1420" s="17">
        <v>1.8515105300000001</v>
      </c>
    </row>
    <row r="1421" spans="2:6" x14ac:dyDescent="0.25">
      <c r="B1421" s="16">
        <v>43375</v>
      </c>
      <c r="C1421" s="17">
        <v>1.85606106</v>
      </c>
      <c r="D1421" s="17">
        <v>1.85606106</v>
      </c>
      <c r="E1421" s="17">
        <v>1.85606106</v>
      </c>
      <c r="F1421" s="17">
        <v>1.85606106</v>
      </c>
    </row>
    <row r="1422" spans="2:6" x14ac:dyDescent="0.25">
      <c r="B1422" s="16">
        <v>43376</v>
      </c>
      <c r="C1422" s="17">
        <v>1.85994572</v>
      </c>
      <c r="D1422" s="17">
        <v>1.85994572</v>
      </c>
      <c r="E1422" s="17">
        <v>1.85994572</v>
      </c>
      <c r="F1422" s="17">
        <v>1.85994572</v>
      </c>
    </row>
    <row r="1423" spans="2:6" x14ac:dyDescent="0.25">
      <c r="B1423" s="16">
        <v>43377</v>
      </c>
      <c r="C1423" s="17">
        <v>1.86227889</v>
      </c>
      <c r="D1423" s="17">
        <v>1.86227889</v>
      </c>
      <c r="E1423" s="17">
        <v>1.86227889</v>
      </c>
      <c r="F1423" s="17">
        <v>1.86227889</v>
      </c>
    </row>
    <row r="1424" spans="2:6" x14ac:dyDescent="0.25">
      <c r="B1424" s="16">
        <v>43378</v>
      </c>
      <c r="C1424" s="17">
        <v>1.8625064200000001</v>
      </c>
      <c r="D1424" s="17">
        <v>1.8625064200000001</v>
      </c>
      <c r="E1424" s="17">
        <v>1.8625064200000001</v>
      </c>
      <c r="F1424" s="17">
        <v>1.8625064200000001</v>
      </c>
    </row>
    <row r="1425" spans="2:6" x14ac:dyDescent="0.25">
      <c r="B1425" s="16">
        <v>43381</v>
      </c>
      <c r="C1425" s="17">
        <v>1.8730647899999999</v>
      </c>
      <c r="D1425" s="17">
        <v>1.8730647899999999</v>
      </c>
      <c r="E1425" s="17">
        <v>1.8730647899999999</v>
      </c>
      <c r="F1425" s="17">
        <v>1.8730647899999999</v>
      </c>
    </row>
    <row r="1426" spans="2:6" x14ac:dyDescent="0.25">
      <c r="B1426" s="16">
        <v>43382</v>
      </c>
      <c r="C1426" s="17">
        <v>1.8766463900000001</v>
      </c>
      <c r="D1426" s="17">
        <v>1.8766463900000001</v>
      </c>
      <c r="E1426" s="17">
        <v>1.8766463900000001</v>
      </c>
      <c r="F1426" s="17">
        <v>1.8766463900000001</v>
      </c>
    </row>
    <row r="1427" spans="2:6" x14ac:dyDescent="0.25">
      <c r="B1427" s="16">
        <v>43383</v>
      </c>
      <c r="C1427" s="17">
        <v>1.8751134599999999</v>
      </c>
      <c r="D1427" s="17">
        <v>1.8751134599999999</v>
      </c>
      <c r="E1427" s="17">
        <v>1.8751134599999999</v>
      </c>
      <c r="F1427" s="17">
        <v>1.8751134599999999</v>
      </c>
    </row>
    <row r="1428" spans="2:6" x14ac:dyDescent="0.25">
      <c r="B1428" s="16">
        <v>43384</v>
      </c>
      <c r="C1428" s="17">
        <v>1.87550163</v>
      </c>
      <c r="D1428" s="17">
        <v>1.87550163</v>
      </c>
      <c r="E1428" s="17">
        <v>1.87550163</v>
      </c>
      <c r="F1428" s="17">
        <v>1.87550163</v>
      </c>
    </row>
    <row r="1429" spans="2:6" x14ac:dyDescent="0.25">
      <c r="B1429" s="16">
        <v>43388</v>
      </c>
      <c r="C1429" s="17">
        <v>1.8785763099999999</v>
      </c>
      <c r="D1429" s="17">
        <v>1.8785763099999999</v>
      </c>
      <c r="E1429" s="17">
        <v>1.8785763099999999</v>
      </c>
      <c r="F1429" s="17">
        <v>1.8785763099999999</v>
      </c>
    </row>
    <row r="1430" spans="2:6" x14ac:dyDescent="0.25">
      <c r="B1430" s="16">
        <v>43389</v>
      </c>
      <c r="C1430" s="17">
        <v>1.8828545000000001</v>
      </c>
      <c r="D1430" s="17">
        <v>1.8828545000000001</v>
      </c>
      <c r="E1430" s="17">
        <v>1.8828545000000001</v>
      </c>
      <c r="F1430" s="17">
        <v>1.8828545000000001</v>
      </c>
    </row>
    <row r="1431" spans="2:6" x14ac:dyDescent="0.25">
      <c r="B1431" s="16">
        <v>43390</v>
      </c>
      <c r="C1431" s="17">
        <v>1.8853232499999999</v>
      </c>
      <c r="D1431" s="17">
        <v>1.8853232499999999</v>
      </c>
      <c r="E1431" s="17">
        <v>1.8853232499999999</v>
      </c>
      <c r="F1431" s="17">
        <v>1.8853232499999999</v>
      </c>
    </row>
    <row r="1432" spans="2:6" x14ac:dyDescent="0.25">
      <c r="B1432" s="16">
        <v>43391</v>
      </c>
      <c r="C1432" s="17">
        <v>1.8835710999999999</v>
      </c>
      <c r="D1432" s="17">
        <v>1.8835710999999999</v>
      </c>
      <c r="E1432" s="17">
        <v>1.8835710999999999</v>
      </c>
      <c r="F1432" s="17">
        <v>1.8835710999999999</v>
      </c>
    </row>
    <row r="1433" spans="2:6" x14ac:dyDescent="0.25">
      <c r="B1433" s="16">
        <v>43392</v>
      </c>
      <c r="C1433" s="17">
        <v>1.8842712699999999</v>
      </c>
      <c r="D1433" s="17">
        <v>1.8842712699999999</v>
      </c>
      <c r="E1433" s="17">
        <v>1.8842712699999999</v>
      </c>
      <c r="F1433" s="17">
        <v>1.8842712699999999</v>
      </c>
    </row>
    <row r="1434" spans="2:6" x14ac:dyDescent="0.25">
      <c r="B1434" s="16">
        <v>43395</v>
      </c>
      <c r="C1434" s="17">
        <v>1.8880180099999999</v>
      </c>
      <c r="D1434" s="17">
        <v>1.8880180099999999</v>
      </c>
      <c r="E1434" s="17">
        <v>1.8880180099999999</v>
      </c>
      <c r="F1434" s="17">
        <v>1.8880180099999999</v>
      </c>
    </row>
    <row r="1435" spans="2:6" x14ac:dyDescent="0.25">
      <c r="B1435" s="16">
        <v>43396</v>
      </c>
      <c r="C1435" s="17">
        <v>1.88864867</v>
      </c>
      <c r="D1435" s="17">
        <v>1.88864867</v>
      </c>
      <c r="E1435" s="17">
        <v>1.88864867</v>
      </c>
      <c r="F1435" s="17">
        <v>1.88864867</v>
      </c>
    </row>
    <row r="1436" spans="2:6" x14ac:dyDescent="0.25">
      <c r="B1436" s="16">
        <v>43397</v>
      </c>
      <c r="C1436" s="17">
        <v>1.8869212500000001</v>
      </c>
      <c r="D1436" s="17">
        <v>1.8869212500000001</v>
      </c>
      <c r="E1436" s="17">
        <v>1.8869212500000001</v>
      </c>
      <c r="F1436" s="17">
        <v>1.8869212500000001</v>
      </c>
    </row>
    <row r="1437" spans="2:6" x14ac:dyDescent="0.25">
      <c r="B1437" s="16">
        <v>43398</v>
      </c>
      <c r="C1437" s="17">
        <v>1.8882909999999999</v>
      </c>
      <c r="D1437" s="17">
        <v>1.8882909999999999</v>
      </c>
      <c r="E1437" s="17">
        <v>1.8882909999999999</v>
      </c>
      <c r="F1437" s="17">
        <v>1.8882909999999999</v>
      </c>
    </row>
    <row r="1438" spans="2:6" x14ac:dyDescent="0.25">
      <c r="B1438" s="16">
        <v>43399</v>
      </c>
      <c r="C1438" s="17">
        <v>1.8927649499999999</v>
      </c>
      <c r="D1438" s="17">
        <v>1.8927649499999999</v>
      </c>
      <c r="E1438" s="17">
        <v>1.8927649499999999</v>
      </c>
      <c r="F1438" s="17">
        <v>1.8927649499999999</v>
      </c>
    </row>
    <row r="1439" spans="2:6" x14ac:dyDescent="0.25">
      <c r="B1439" s="16">
        <v>43402</v>
      </c>
      <c r="C1439" s="17">
        <v>1.8914063299999999</v>
      </c>
      <c r="D1439" s="17">
        <v>1.8914063299999999</v>
      </c>
      <c r="E1439" s="17">
        <v>1.8914063299999999</v>
      </c>
      <c r="F1439" s="17">
        <v>1.8914063299999999</v>
      </c>
    </row>
    <row r="1440" spans="2:6" x14ac:dyDescent="0.25">
      <c r="B1440" s="16">
        <v>43403</v>
      </c>
      <c r="C1440" s="17">
        <v>1.89487571</v>
      </c>
      <c r="D1440" s="17">
        <v>1.89487571</v>
      </c>
      <c r="E1440" s="17">
        <v>1.89487571</v>
      </c>
      <c r="F1440" s="17">
        <v>1.89487571</v>
      </c>
    </row>
    <row r="1441" spans="2:6" x14ac:dyDescent="0.25">
      <c r="B1441" s="16">
        <v>43404</v>
      </c>
      <c r="C1441" s="17">
        <v>1.8960418000000001</v>
      </c>
      <c r="D1441" s="17">
        <v>1.8960418000000001</v>
      </c>
      <c r="E1441" s="17">
        <v>1.8960418000000001</v>
      </c>
      <c r="F1441" s="17">
        <v>1.8960418000000001</v>
      </c>
    </row>
    <row r="1442" spans="2:6" x14ac:dyDescent="0.25">
      <c r="B1442" s="16">
        <v>43405</v>
      </c>
      <c r="C1442" s="17">
        <v>1.8980199099999999</v>
      </c>
      <c r="D1442" s="17">
        <v>1.8980199099999999</v>
      </c>
      <c r="E1442" s="17">
        <v>1.8980199099999999</v>
      </c>
      <c r="F1442" s="17">
        <v>1.8980199099999999</v>
      </c>
    </row>
    <row r="1443" spans="2:6" x14ac:dyDescent="0.25">
      <c r="B1443" s="16">
        <v>43409</v>
      </c>
      <c r="C1443" s="17">
        <v>1.8997202500000001</v>
      </c>
      <c r="D1443" s="17">
        <v>1.8997202500000001</v>
      </c>
      <c r="E1443" s="17">
        <v>1.8997202500000001</v>
      </c>
      <c r="F1443" s="17">
        <v>1.8997202500000001</v>
      </c>
    </row>
    <row r="1444" spans="2:6" x14ac:dyDescent="0.25">
      <c r="B1444" s="16">
        <v>43410</v>
      </c>
      <c r="C1444" s="17">
        <v>1.89980215</v>
      </c>
      <c r="D1444" s="17">
        <v>1.89980215</v>
      </c>
      <c r="E1444" s="17">
        <v>1.89980215</v>
      </c>
      <c r="F1444" s="17">
        <v>1.89980215</v>
      </c>
    </row>
    <row r="1445" spans="2:6" x14ac:dyDescent="0.25">
      <c r="B1445" s="16">
        <v>43411</v>
      </c>
      <c r="C1445" s="17">
        <v>1.89849975</v>
      </c>
      <c r="D1445" s="17">
        <v>1.89849975</v>
      </c>
      <c r="E1445" s="17">
        <v>1.89849975</v>
      </c>
      <c r="F1445" s="17">
        <v>1.89849975</v>
      </c>
    </row>
    <row r="1446" spans="2:6" x14ac:dyDescent="0.25">
      <c r="B1446" s="16">
        <v>43412</v>
      </c>
      <c r="C1446" s="17">
        <v>1.89676428</v>
      </c>
      <c r="D1446" s="17">
        <v>1.89676428</v>
      </c>
      <c r="E1446" s="17">
        <v>1.89676428</v>
      </c>
      <c r="F1446" s="17">
        <v>1.89676428</v>
      </c>
    </row>
    <row r="1447" spans="2:6" x14ac:dyDescent="0.25">
      <c r="B1447" s="16">
        <v>43413</v>
      </c>
      <c r="C1447" s="17">
        <v>1.8973808299999999</v>
      </c>
      <c r="D1447" s="17">
        <v>1.8973808299999999</v>
      </c>
      <c r="E1447" s="17">
        <v>1.8973808299999999</v>
      </c>
      <c r="F1447" s="17">
        <v>1.8973808299999999</v>
      </c>
    </row>
    <row r="1448" spans="2:6" x14ac:dyDescent="0.25">
      <c r="B1448" s="16">
        <v>43416</v>
      </c>
      <c r="C1448" s="17">
        <v>1.8976545499999999</v>
      </c>
      <c r="D1448" s="17">
        <v>1.8976545499999999</v>
      </c>
      <c r="E1448" s="17">
        <v>1.8976545499999999</v>
      </c>
      <c r="F1448" s="17">
        <v>1.8976545499999999</v>
      </c>
    </row>
    <row r="1449" spans="2:6" x14ac:dyDescent="0.25">
      <c r="B1449" s="16">
        <v>43417</v>
      </c>
      <c r="C1449" s="17">
        <v>1.8971415</v>
      </c>
      <c r="D1449" s="17">
        <v>1.8971415</v>
      </c>
      <c r="E1449" s="17">
        <v>1.8971415</v>
      </c>
      <c r="F1449" s="17">
        <v>1.8971415</v>
      </c>
    </row>
    <row r="1450" spans="2:6" x14ac:dyDescent="0.25">
      <c r="B1450" s="16">
        <v>43418</v>
      </c>
      <c r="C1450" s="17">
        <v>1.8999710000000001</v>
      </c>
      <c r="D1450" s="17">
        <v>1.8999710000000001</v>
      </c>
      <c r="E1450" s="17">
        <v>1.8999710000000001</v>
      </c>
      <c r="F1450" s="17">
        <v>1.8999710000000001</v>
      </c>
    </row>
    <row r="1451" spans="2:6" x14ac:dyDescent="0.25">
      <c r="B1451" s="16">
        <v>43420</v>
      </c>
      <c r="C1451" s="17">
        <v>1.9048273099999999</v>
      </c>
      <c r="D1451" s="17">
        <v>1.9048273099999999</v>
      </c>
      <c r="E1451" s="17">
        <v>1.9048273099999999</v>
      </c>
      <c r="F1451" s="17">
        <v>1.9048273099999999</v>
      </c>
    </row>
    <row r="1452" spans="2:6" x14ac:dyDescent="0.25">
      <c r="B1452" s="16">
        <v>43423</v>
      </c>
      <c r="C1452" s="17">
        <v>1.9042777399999999</v>
      </c>
      <c r="D1452" s="17">
        <v>1.9042777399999999</v>
      </c>
      <c r="E1452" s="17">
        <v>1.9042777399999999</v>
      </c>
      <c r="F1452" s="17">
        <v>1.9042777399999999</v>
      </c>
    </row>
    <row r="1453" spans="2:6" x14ac:dyDescent="0.25">
      <c r="B1453" s="16">
        <v>43424</v>
      </c>
      <c r="C1453" s="17">
        <v>1.90467656</v>
      </c>
      <c r="D1453" s="17">
        <v>1.90467656</v>
      </c>
      <c r="E1453" s="17">
        <v>1.90467656</v>
      </c>
      <c r="F1453" s="17">
        <v>1.90467656</v>
      </c>
    </row>
    <row r="1454" spans="2:6" x14ac:dyDescent="0.25">
      <c r="B1454" s="16">
        <v>43425</v>
      </c>
      <c r="C1454" s="17">
        <v>1.9057655899999999</v>
      </c>
      <c r="D1454" s="17">
        <v>1.9057655899999999</v>
      </c>
      <c r="E1454" s="17">
        <v>1.9057655899999999</v>
      </c>
      <c r="F1454" s="17">
        <v>1.9057655899999999</v>
      </c>
    </row>
    <row r="1455" spans="2:6" x14ac:dyDescent="0.25">
      <c r="B1455" s="16">
        <v>43426</v>
      </c>
      <c r="C1455" s="17">
        <v>1.90704903</v>
      </c>
      <c r="D1455" s="17">
        <v>1.90704903</v>
      </c>
      <c r="E1455" s="17">
        <v>1.90704903</v>
      </c>
      <c r="F1455" s="17">
        <v>1.90704903</v>
      </c>
    </row>
    <row r="1456" spans="2:6" x14ac:dyDescent="0.25">
      <c r="B1456" s="16">
        <v>43427</v>
      </c>
      <c r="C1456" s="17">
        <v>1.9068541800000001</v>
      </c>
      <c r="D1456" s="17">
        <v>1.9068541800000001</v>
      </c>
      <c r="E1456" s="17">
        <v>1.9068541800000001</v>
      </c>
      <c r="F1456" s="17">
        <v>1.9068541800000001</v>
      </c>
    </row>
    <row r="1457" spans="2:6" x14ac:dyDescent="0.25">
      <c r="B1457" s="16">
        <v>43430</v>
      </c>
      <c r="C1457" s="17">
        <v>1.90403582</v>
      </c>
      <c r="D1457" s="17">
        <v>1.90403582</v>
      </c>
      <c r="E1457" s="17">
        <v>1.90403582</v>
      </c>
      <c r="F1457" s="17">
        <v>1.90403582</v>
      </c>
    </row>
    <row r="1458" spans="2:6" x14ac:dyDescent="0.25">
      <c r="B1458" s="16">
        <v>43431</v>
      </c>
      <c r="C1458" s="17">
        <v>1.9061030699999999</v>
      </c>
      <c r="D1458" s="17">
        <v>1.9061030699999999</v>
      </c>
      <c r="E1458" s="17">
        <v>1.9061030699999999</v>
      </c>
      <c r="F1458" s="17">
        <v>1.9061030699999999</v>
      </c>
    </row>
    <row r="1459" spans="2:6" x14ac:dyDescent="0.25">
      <c r="B1459" s="16">
        <v>43432</v>
      </c>
      <c r="C1459" s="17">
        <v>1.9082766200000001</v>
      </c>
      <c r="D1459" s="17">
        <v>1.9082766200000001</v>
      </c>
      <c r="E1459" s="17">
        <v>1.9082766200000001</v>
      </c>
      <c r="F1459" s="17">
        <v>1.9082766200000001</v>
      </c>
    </row>
    <row r="1460" spans="2:6" x14ac:dyDescent="0.25">
      <c r="B1460" s="16">
        <v>43433</v>
      </c>
      <c r="C1460" s="17">
        <v>1.9093127599999999</v>
      </c>
      <c r="D1460" s="17">
        <v>1.9093127599999999</v>
      </c>
      <c r="E1460" s="17">
        <v>1.9093127599999999</v>
      </c>
      <c r="F1460" s="17">
        <v>1.9093127599999999</v>
      </c>
    </row>
    <row r="1461" spans="2:6" x14ac:dyDescent="0.25">
      <c r="B1461" s="16">
        <v>43434</v>
      </c>
      <c r="C1461" s="17">
        <v>1.9100246999999999</v>
      </c>
      <c r="D1461" s="17">
        <v>1.9100246999999999</v>
      </c>
      <c r="E1461" s="17">
        <v>1.9100246999999999</v>
      </c>
      <c r="F1461" s="17">
        <v>1.9100246999999999</v>
      </c>
    </row>
    <row r="1462" spans="2:6" x14ac:dyDescent="0.25">
      <c r="B1462" s="16">
        <v>43437</v>
      </c>
      <c r="C1462" s="17">
        <v>1.9103424200000001</v>
      </c>
      <c r="D1462" s="17">
        <v>1.9103424200000001</v>
      </c>
      <c r="E1462" s="17">
        <v>1.9103424200000001</v>
      </c>
      <c r="F1462" s="17">
        <v>1.9103424200000001</v>
      </c>
    </row>
    <row r="1463" spans="2:6" x14ac:dyDescent="0.25">
      <c r="B1463" s="16">
        <v>43438</v>
      </c>
      <c r="C1463" s="17">
        <v>1.9088279699999999</v>
      </c>
      <c r="D1463" s="17">
        <v>1.9088279699999999</v>
      </c>
      <c r="E1463" s="17">
        <v>1.9088279699999999</v>
      </c>
      <c r="F1463" s="17">
        <v>1.9088279699999999</v>
      </c>
    </row>
    <row r="1464" spans="2:6" x14ac:dyDescent="0.25">
      <c r="B1464" s="16">
        <v>43439</v>
      </c>
      <c r="C1464" s="17">
        <v>1.90975428</v>
      </c>
      <c r="D1464" s="17">
        <v>1.90975428</v>
      </c>
      <c r="E1464" s="17">
        <v>1.90975428</v>
      </c>
      <c r="F1464" s="17">
        <v>1.90975428</v>
      </c>
    </row>
    <row r="1465" spans="2:6" x14ac:dyDescent="0.25">
      <c r="B1465" s="16">
        <v>43440</v>
      </c>
      <c r="C1465" s="17">
        <v>1.9103578299999999</v>
      </c>
      <c r="D1465" s="17">
        <v>1.9103578299999999</v>
      </c>
      <c r="E1465" s="17">
        <v>1.9103578299999999</v>
      </c>
      <c r="F1465" s="17">
        <v>1.9103578299999999</v>
      </c>
    </row>
    <row r="1466" spans="2:6" x14ac:dyDescent="0.25">
      <c r="B1466" s="16">
        <v>43441</v>
      </c>
      <c r="C1466" s="17">
        <v>1.9092398100000001</v>
      </c>
      <c r="D1466" s="17">
        <v>1.9092398100000001</v>
      </c>
      <c r="E1466" s="17">
        <v>1.9092398100000001</v>
      </c>
      <c r="F1466" s="17">
        <v>1.9092398100000001</v>
      </c>
    </row>
    <row r="1467" spans="2:6" x14ac:dyDescent="0.25">
      <c r="B1467" s="16">
        <v>43444</v>
      </c>
      <c r="C1467" s="17">
        <v>1.9073996900000001</v>
      </c>
      <c r="D1467" s="17">
        <v>1.9073996900000001</v>
      </c>
      <c r="E1467" s="17">
        <v>1.9073996900000001</v>
      </c>
      <c r="F1467" s="17">
        <v>1.9073996900000001</v>
      </c>
    </row>
    <row r="1468" spans="2:6" x14ac:dyDescent="0.25">
      <c r="B1468" s="16">
        <v>43445</v>
      </c>
      <c r="C1468" s="17">
        <v>1.90809758</v>
      </c>
      <c r="D1468" s="17">
        <v>1.90809758</v>
      </c>
      <c r="E1468" s="17">
        <v>1.90809758</v>
      </c>
      <c r="F1468" s="17">
        <v>1.90809758</v>
      </c>
    </row>
    <row r="1469" spans="2:6" x14ac:dyDescent="0.25">
      <c r="B1469" s="16">
        <v>43446</v>
      </c>
      <c r="C1469" s="17">
        <v>1.9097982099999999</v>
      </c>
      <c r="D1469" s="17">
        <v>1.9097982099999999</v>
      </c>
      <c r="E1469" s="17">
        <v>1.9097982099999999</v>
      </c>
      <c r="F1469" s="17">
        <v>1.9097982099999999</v>
      </c>
    </row>
    <row r="1470" spans="2:6" x14ac:dyDescent="0.25">
      <c r="B1470" s="16">
        <v>43447</v>
      </c>
      <c r="C1470" s="17">
        <v>1.9116238999999999</v>
      </c>
      <c r="D1470" s="17">
        <v>1.9116238999999999</v>
      </c>
      <c r="E1470" s="17">
        <v>1.9116238999999999</v>
      </c>
      <c r="F1470" s="17">
        <v>1.9116238999999999</v>
      </c>
    </row>
    <row r="1471" spans="2:6" x14ac:dyDescent="0.25">
      <c r="B1471" s="16">
        <v>43448</v>
      </c>
      <c r="C1471" s="17">
        <v>1.9120930700000001</v>
      </c>
      <c r="D1471" s="17">
        <v>1.9120930700000001</v>
      </c>
      <c r="E1471" s="17">
        <v>1.9120930700000001</v>
      </c>
      <c r="F1471" s="17">
        <v>1.9120930700000001</v>
      </c>
    </row>
    <row r="1472" spans="2:6" x14ac:dyDescent="0.25">
      <c r="B1472" s="16">
        <v>43451</v>
      </c>
      <c r="C1472" s="17">
        <v>1.91155133</v>
      </c>
      <c r="D1472" s="17">
        <v>1.91155133</v>
      </c>
      <c r="E1472" s="17">
        <v>1.91155133</v>
      </c>
      <c r="F1472" s="17">
        <v>1.91155133</v>
      </c>
    </row>
    <row r="1473" spans="2:6" x14ac:dyDescent="0.25">
      <c r="B1473" s="16">
        <v>43452</v>
      </c>
      <c r="C1473" s="17">
        <v>1.91210905</v>
      </c>
      <c r="D1473" s="17">
        <v>1.91210905</v>
      </c>
      <c r="E1473" s="17">
        <v>1.91210905</v>
      </c>
      <c r="F1473" s="17">
        <v>1.91210905</v>
      </c>
    </row>
    <row r="1474" spans="2:6" x14ac:dyDescent="0.25">
      <c r="B1474" s="16">
        <v>43453</v>
      </c>
      <c r="C1474" s="17">
        <v>1.9129244999999999</v>
      </c>
      <c r="D1474" s="17">
        <v>1.9129244999999999</v>
      </c>
      <c r="E1474" s="17">
        <v>1.9129244999999999</v>
      </c>
      <c r="F1474" s="17">
        <v>1.9129244999999999</v>
      </c>
    </row>
    <row r="1475" spans="2:6" x14ac:dyDescent="0.25">
      <c r="B1475" s="16">
        <v>43454</v>
      </c>
      <c r="C1475" s="17">
        <v>1.9140012900000001</v>
      </c>
      <c r="D1475" s="17">
        <v>1.9140012900000001</v>
      </c>
      <c r="E1475" s="17">
        <v>1.9140012900000001</v>
      </c>
      <c r="F1475" s="17">
        <v>1.9140012900000001</v>
      </c>
    </row>
    <row r="1476" spans="2:6" x14ac:dyDescent="0.25">
      <c r="B1476" s="16">
        <v>43455</v>
      </c>
      <c r="C1476" s="17">
        <v>1.9146391700000001</v>
      </c>
      <c r="D1476" s="17">
        <v>1.9146391700000001</v>
      </c>
      <c r="E1476" s="17">
        <v>1.9146391700000001</v>
      </c>
      <c r="F1476" s="17">
        <v>1.9146391700000001</v>
      </c>
    </row>
    <row r="1477" spans="2:6" x14ac:dyDescent="0.25">
      <c r="B1477" s="16">
        <v>43458</v>
      </c>
      <c r="C1477" s="17">
        <v>1.91514356</v>
      </c>
      <c r="D1477" s="17">
        <v>1.91514356</v>
      </c>
      <c r="E1477" s="17">
        <v>1.91514356</v>
      </c>
      <c r="F1477" s="17">
        <v>1.91514356</v>
      </c>
    </row>
    <row r="1478" spans="2:6" x14ac:dyDescent="0.25">
      <c r="B1478" s="16">
        <v>43460</v>
      </c>
      <c r="C1478" s="17">
        <v>1.9150905199999999</v>
      </c>
      <c r="D1478" s="17">
        <v>1.9150905199999999</v>
      </c>
      <c r="E1478" s="17">
        <v>1.9150905199999999</v>
      </c>
      <c r="F1478" s="17">
        <v>1.9150905199999999</v>
      </c>
    </row>
    <row r="1479" spans="2:6" x14ac:dyDescent="0.25">
      <c r="B1479" s="16">
        <v>43461</v>
      </c>
      <c r="C1479" s="17">
        <v>1.91625449</v>
      </c>
      <c r="D1479" s="17">
        <v>1.91625449</v>
      </c>
      <c r="E1479" s="17">
        <v>1.91625449</v>
      </c>
      <c r="F1479" s="17">
        <v>1.91625449</v>
      </c>
    </row>
    <row r="1480" spans="2:6" x14ac:dyDescent="0.25">
      <c r="B1480" s="16">
        <v>43462</v>
      </c>
      <c r="C1480" s="17">
        <v>1.9194221300000001</v>
      </c>
      <c r="D1480" s="17">
        <v>1.9194221300000001</v>
      </c>
      <c r="E1480" s="17">
        <v>1.9194221300000001</v>
      </c>
      <c r="F1480" s="17">
        <v>1.9194221300000001</v>
      </c>
    </row>
    <row r="1481" spans="2:6" x14ac:dyDescent="0.25">
      <c r="B1481" s="16">
        <v>43465</v>
      </c>
      <c r="C1481" s="17">
        <v>1.91992699</v>
      </c>
      <c r="D1481" s="17">
        <v>1.91992699</v>
      </c>
      <c r="E1481" s="17">
        <v>1.91992699</v>
      </c>
      <c r="F1481" s="17">
        <v>1.91992699</v>
      </c>
    </row>
    <row r="1482" spans="2:6" x14ac:dyDescent="0.25">
      <c r="B1482" s="16">
        <v>43467</v>
      </c>
      <c r="C1482" s="17">
        <v>1.92420294</v>
      </c>
      <c r="D1482" s="17">
        <v>1.92420294</v>
      </c>
      <c r="E1482" s="17">
        <v>1.92420294</v>
      </c>
      <c r="F1482" s="17">
        <v>1.92420294</v>
      </c>
    </row>
    <row r="1483" spans="2:6" x14ac:dyDescent="0.25">
      <c r="B1483" s="16">
        <v>43468</v>
      </c>
      <c r="C1483" s="17">
        <v>1.92599528</v>
      </c>
      <c r="D1483" s="17">
        <v>1.92599528</v>
      </c>
      <c r="E1483" s="17">
        <v>1.92599528</v>
      </c>
      <c r="F1483" s="17">
        <v>1.92599528</v>
      </c>
    </row>
    <row r="1484" spans="2:6" x14ac:dyDescent="0.25">
      <c r="B1484" s="16">
        <v>43469</v>
      </c>
      <c r="C1484" s="17">
        <v>1.92840999</v>
      </c>
      <c r="D1484" s="17">
        <v>1.92840999</v>
      </c>
      <c r="E1484" s="17">
        <v>1.92840999</v>
      </c>
      <c r="F1484" s="17">
        <v>1.92840999</v>
      </c>
    </row>
    <row r="1485" spans="2:6" x14ac:dyDescent="0.25">
      <c r="B1485" s="16">
        <v>43472</v>
      </c>
      <c r="C1485" s="17">
        <v>1.9285127799999999</v>
      </c>
      <c r="D1485" s="17">
        <v>1.9285127799999999</v>
      </c>
      <c r="E1485" s="17">
        <v>1.9285127799999999</v>
      </c>
      <c r="F1485" s="17">
        <v>1.9285127799999999</v>
      </c>
    </row>
    <row r="1486" spans="2:6" x14ac:dyDescent="0.25">
      <c r="B1486" s="16">
        <v>43473</v>
      </c>
      <c r="C1486" s="17">
        <v>1.92976137</v>
      </c>
      <c r="D1486" s="17">
        <v>1.92976137</v>
      </c>
      <c r="E1486" s="17">
        <v>1.92976137</v>
      </c>
      <c r="F1486" s="17">
        <v>1.92976137</v>
      </c>
    </row>
    <row r="1487" spans="2:6" x14ac:dyDescent="0.25">
      <c r="B1487" s="16">
        <v>43474</v>
      </c>
      <c r="C1487" s="17">
        <v>1.9334891700000001</v>
      </c>
      <c r="D1487" s="17">
        <v>1.9334891700000001</v>
      </c>
      <c r="E1487" s="17">
        <v>1.9334891700000001</v>
      </c>
      <c r="F1487" s="17">
        <v>1.9334891700000001</v>
      </c>
    </row>
    <row r="1488" spans="2:6" x14ac:dyDescent="0.25">
      <c r="B1488" s="16">
        <v>43475</v>
      </c>
      <c r="C1488" s="17">
        <v>1.93424565</v>
      </c>
      <c r="D1488" s="17">
        <v>1.93424565</v>
      </c>
      <c r="E1488" s="17">
        <v>1.93424565</v>
      </c>
      <c r="F1488" s="17">
        <v>1.93424565</v>
      </c>
    </row>
    <row r="1489" spans="2:6" x14ac:dyDescent="0.25">
      <c r="B1489" s="16">
        <v>43476</v>
      </c>
      <c r="C1489" s="17">
        <v>1.9353083600000001</v>
      </c>
      <c r="D1489" s="17">
        <v>1.9353083600000001</v>
      </c>
      <c r="E1489" s="17">
        <v>1.9353083600000001</v>
      </c>
      <c r="F1489" s="17">
        <v>1.9353083600000001</v>
      </c>
    </row>
    <row r="1490" spans="2:6" x14ac:dyDescent="0.25">
      <c r="B1490" s="16">
        <v>43479</v>
      </c>
      <c r="C1490" s="17">
        <v>1.9377066199999999</v>
      </c>
      <c r="D1490" s="17">
        <v>1.9377066199999999</v>
      </c>
      <c r="E1490" s="17">
        <v>1.9377066199999999</v>
      </c>
      <c r="F1490" s="17">
        <v>1.9377066199999999</v>
      </c>
    </row>
    <row r="1491" spans="2:6" x14ac:dyDescent="0.25">
      <c r="B1491" s="16">
        <v>43480</v>
      </c>
      <c r="C1491" s="17">
        <v>1.9375235200000001</v>
      </c>
      <c r="D1491" s="17">
        <v>1.9375235200000001</v>
      </c>
      <c r="E1491" s="17">
        <v>1.9375235200000001</v>
      </c>
      <c r="F1491" s="17">
        <v>1.9375235200000001</v>
      </c>
    </row>
    <row r="1492" spans="2:6" x14ac:dyDescent="0.25">
      <c r="B1492" s="16">
        <v>43481</v>
      </c>
      <c r="C1492" s="17">
        <v>1.9386604599999999</v>
      </c>
      <c r="D1492" s="17">
        <v>1.9386604599999999</v>
      </c>
      <c r="E1492" s="17">
        <v>1.9386604599999999</v>
      </c>
      <c r="F1492" s="17">
        <v>1.9386604599999999</v>
      </c>
    </row>
    <row r="1493" spans="2:6" x14ac:dyDescent="0.25">
      <c r="B1493" s="16">
        <v>43482</v>
      </c>
      <c r="C1493" s="17">
        <v>1.94042958</v>
      </c>
      <c r="D1493" s="17">
        <v>1.94042958</v>
      </c>
      <c r="E1493" s="17">
        <v>1.94042958</v>
      </c>
      <c r="F1493" s="17">
        <v>1.94042958</v>
      </c>
    </row>
    <row r="1494" spans="2:6" x14ac:dyDescent="0.25">
      <c r="B1494" s="16">
        <v>43483</v>
      </c>
      <c r="C1494" s="17">
        <v>1.9416886799999999</v>
      </c>
      <c r="D1494" s="17">
        <v>1.9416886799999999</v>
      </c>
      <c r="E1494" s="17">
        <v>1.9416886799999999</v>
      </c>
      <c r="F1494" s="17">
        <v>1.9416886799999999</v>
      </c>
    </row>
    <row r="1495" spans="2:6" x14ac:dyDescent="0.25">
      <c r="B1495" s="16">
        <v>43486</v>
      </c>
      <c r="C1495" s="17">
        <v>1.94232432</v>
      </c>
      <c r="D1495" s="17">
        <v>1.94232432</v>
      </c>
      <c r="E1495" s="17">
        <v>1.94232432</v>
      </c>
      <c r="F1495" s="17">
        <v>1.94232432</v>
      </c>
    </row>
    <row r="1496" spans="2:6" x14ac:dyDescent="0.25">
      <c r="B1496" s="16">
        <v>43487</v>
      </c>
      <c r="C1496" s="17">
        <v>1.9424967900000001</v>
      </c>
      <c r="D1496" s="17">
        <v>1.9424967900000001</v>
      </c>
      <c r="E1496" s="17">
        <v>1.9424967900000001</v>
      </c>
      <c r="F1496" s="17">
        <v>1.9424967900000001</v>
      </c>
    </row>
    <row r="1497" spans="2:6" x14ac:dyDescent="0.25">
      <c r="B1497" s="16">
        <v>43488</v>
      </c>
      <c r="C1497" s="17">
        <v>1.9448621800000001</v>
      </c>
      <c r="D1497" s="17">
        <v>1.9448621800000001</v>
      </c>
      <c r="E1497" s="17">
        <v>1.9448621800000001</v>
      </c>
      <c r="F1497" s="17">
        <v>1.9448621800000001</v>
      </c>
    </row>
    <row r="1498" spans="2:6" x14ac:dyDescent="0.25">
      <c r="B1498" s="16">
        <v>43489</v>
      </c>
      <c r="C1498" s="17">
        <v>1.9457542000000001</v>
      </c>
      <c r="D1498" s="17">
        <v>1.9457542000000001</v>
      </c>
      <c r="E1498" s="17">
        <v>1.9457542000000001</v>
      </c>
      <c r="F1498" s="17">
        <v>1.9457542000000001</v>
      </c>
    </row>
    <row r="1499" spans="2:6" x14ac:dyDescent="0.25">
      <c r="B1499" s="16">
        <v>43490</v>
      </c>
      <c r="C1499" s="17">
        <v>1.9464174599999999</v>
      </c>
      <c r="D1499" s="17">
        <v>1.9464174599999999</v>
      </c>
      <c r="E1499" s="17">
        <v>1.9464174599999999</v>
      </c>
      <c r="F1499" s="17">
        <v>1.9464174599999999</v>
      </c>
    </row>
    <row r="1500" spans="2:6" x14ac:dyDescent="0.25">
      <c r="B1500" s="16">
        <v>43493</v>
      </c>
      <c r="C1500" s="17">
        <v>1.9455699399999999</v>
      </c>
      <c r="D1500" s="17">
        <v>1.9455699399999999</v>
      </c>
      <c r="E1500" s="17">
        <v>1.9455699399999999</v>
      </c>
      <c r="F1500" s="17">
        <v>1.9455699399999999</v>
      </c>
    </row>
    <row r="1501" spans="2:6" x14ac:dyDescent="0.25">
      <c r="B1501" s="16">
        <v>43494</v>
      </c>
      <c r="C1501" s="17">
        <v>1.9474061600000001</v>
      </c>
      <c r="D1501" s="17">
        <v>1.9474061600000001</v>
      </c>
      <c r="E1501" s="17">
        <v>1.9474061600000001</v>
      </c>
      <c r="F1501" s="17">
        <v>1.9474061600000001</v>
      </c>
    </row>
    <row r="1502" spans="2:6" x14ac:dyDescent="0.25">
      <c r="B1502" s="16">
        <v>43495</v>
      </c>
      <c r="C1502" s="17">
        <v>1.9494016700000001</v>
      </c>
      <c r="D1502" s="17">
        <v>1.9494016700000001</v>
      </c>
      <c r="E1502" s="17">
        <v>1.9494016700000001</v>
      </c>
      <c r="F1502" s="17">
        <v>1.9494016700000001</v>
      </c>
    </row>
    <row r="1503" spans="2:6" x14ac:dyDescent="0.25">
      <c r="B1503" s="16">
        <v>43496</v>
      </c>
      <c r="C1503" s="17">
        <v>1.9526198800000001</v>
      </c>
      <c r="D1503" s="17">
        <v>1.9526198800000001</v>
      </c>
      <c r="E1503" s="17">
        <v>1.9526198800000001</v>
      </c>
      <c r="F1503" s="17">
        <v>1.9526198800000001</v>
      </c>
    </row>
    <row r="1504" spans="2:6" x14ac:dyDescent="0.25">
      <c r="B1504" s="16">
        <v>43497</v>
      </c>
      <c r="C1504" s="17">
        <v>1.95517045</v>
      </c>
      <c r="D1504" s="17">
        <v>1.95517045</v>
      </c>
      <c r="E1504" s="17">
        <v>1.95517045</v>
      </c>
      <c r="F1504" s="17">
        <v>1.95517045</v>
      </c>
    </row>
    <row r="1505" spans="2:6" x14ac:dyDescent="0.25">
      <c r="B1505" s="16">
        <v>43500</v>
      </c>
      <c r="C1505" s="17">
        <v>1.9559461199999999</v>
      </c>
      <c r="D1505" s="17">
        <v>1.9559461199999999</v>
      </c>
      <c r="E1505" s="17">
        <v>1.9559461199999999</v>
      </c>
      <c r="F1505" s="17">
        <v>1.9559461199999999</v>
      </c>
    </row>
    <row r="1506" spans="2:6" x14ac:dyDescent="0.25">
      <c r="B1506" s="16">
        <v>43501</v>
      </c>
      <c r="C1506" s="17">
        <v>1.955492</v>
      </c>
      <c r="D1506" s="17">
        <v>1.955492</v>
      </c>
      <c r="E1506" s="17">
        <v>1.955492</v>
      </c>
      <c r="F1506" s="17">
        <v>1.955492</v>
      </c>
    </row>
    <row r="1507" spans="2:6" x14ac:dyDescent="0.25">
      <c r="B1507" s="16">
        <v>43502</v>
      </c>
      <c r="C1507" s="17">
        <v>1.9513752900000001</v>
      </c>
      <c r="D1507" s="17">
        <v>1.9513752900000001</v>
      </c>
      <c r="E1507" s="17">
        <v>1.9513752900000001</v>
      </c>
      <c r="F1507" s="17">
        <v>1.9513752900000001</v>
      </c>
    </row>
    <row r="1508" spans="2:6" x14ac:dyDescent="0.25">
      <c r="B1508" s="16">
        <v>43503</v>
      </c>
      <c r="C1508" s="17">
        <v>1.9503811799999999</v>
      </c>
      <c r="D1508" s="17">
        <v>1.9503811799999999</v>
      </c>
      <c r="E1508" s="17">
        <v>1.9503811799999999</v>
      </c>
      <c r="F1508" s="17">
        <v>1.9503811799999999</v>
      </c>
    </row>
    <row r="1509" spans="2:6" x14ac:dyDescent="0.25">
      <c r="B1509" s="16">
        <v>43504</v>
      </c>
      <c r="C1509" s="17">
        <v>1.94899584</v>
      </c>
      <c r="D1509" s="17">
        <v>1.94899584</v>
      </c>
      <c r="E1509" s="17">
        <v>1.94899584</v>
      </c>
      <c r="F1509" s="17">
        <v>1.94899584</v>
      </c>
    </row>
    <row r="1510" spans="2:6" x14ac:dyDescent="0.25">
      <c r="B1510" s="16">
        <v>43507</v>
      </c>
      <c r="C1510" s="17">
        <v>1.9486967799999999</v>
      </c>
      <c r="D1510" s="17">
        <v>1.9486967799999999</v>
      </c>
      <c r="E1510" s="17">
        <v>1.9486967799999999</v>
      </c>
      <c r="F1510" s="17">
        <v>1.9486967799999999</v>
      </c>
    </row>
    <row r="1511" spans="2:6" x14ac:dyDescent="0.25">
      <c r="B1511" s="16">
        <v>43508</v>
      </c>
      <c r="C1511" s="17">
        <v>1.95225486</v>
      </c>
      <c r="D1511" s="17">
        <v>1.95225486</v>
      </c>
      <c r="E1511" s="17">
        <v>1.95225486</v>
      </c>
      <c r="F1511" s="17">
        <v>1.95225486</v>
      </c>
    </row>
    <row r="1512" spans="2:6" x14ac:dyDescent="0.25">
      <c r="B1512" s="16">
        <v>43509</v>
      </c>
      <c r="C1512" s="17">
        <v>1.9539319399999999</v>
      </c>
      <c r="D1512" s="17">
        <v>1.9539319399999999</v>
      </c>
      <c r="E1512" s="17">
        <v>1.9539319399999999</v>
      </c>
      <c r="F1512" s="17">
        <v>1.9539319399999999</v>
      </c>
    </row>
    <row r="1513" spans="2:6" x14ac:dyDescent="0.25">
      <c r="B1513" s="16">
        <v>43510</v>
      </c>
      <c r="C1513" s="17">
        <v>1.95777906</v>
      </c>
      <c r="D1513" s="17">
        <v>1.95777906</v>
      </c>
      <c r="E1513" s="17">
        <v>1.95777906</v>
      </c>
      <c r="F1513" s="17">
        <v>1.95777906</v>
      </c>
    </row>
    <row r="1514" spans="2:6" x14ac:dyDescent="0.25">
      <c r="B1514" s="16">
        <v>43511</v>
      </c>
      <c r="C1514" s="17">
        <v>1.96030605</v>
      </c>
      <c r="D1514" s="17">
        <v>1.96030605</v>
      </c>
      <c r="E1514" s="17">
        <v>1.96030605</v>
      </c>
      <c r="F1514" s="17">
        <v>1.96030605</v>
      </c>
    </row>
    <row r="1515" spans="2:6" x14ac:dyDescent="0.25">
      <c r="B1515" s="16">
        <v>43514</v>
      </c>
      <c r="C1515" s="17">
        <v>1.95898796</v>
      </c>
      <c r="D1515" s="17">
        <v>1.95898796</v>
      </c>
      <c r="E1515" s="17">
        <v>1.95898796</v>
      </c>
      <c r="F1515" s="17">
        <v>1.95898796</v>
      </c>
    </row>
    <row r="1516" spans="2:6" x14ac:dyDescent="0.25">
      <c r="B1516" s="16">
        <v>43515</v>
      </c>
      <c r="C1516" s="17">
        <v>1.96094126</v>
      </c>
      <c r="D1516" s="17">
        <v>1.96094126</v>
      </c>
      <c r="E1516" s="17">
        <v>1.96094126</v>
      </c>
      <c r="F1516" s="17">
        <v>1.96094126</v>
      </c>
    </row>
    <row r="1517" spans="2:6" x14ac:dyDescent="0.25">
      <c r="B1517" s="16">
        <v>43516</v>
      </c>
      <c r="C1517" s="17">
        <v>1.9591995900000001</v>
      </c>
      <c r="D1517" s="17">
        <v>1.9591995900000001</v>
      </c>
      <c r="E1517" s="17">
        <v>1.9591995900000001</v>
      </c>
      <c r="F1517" s="17">
        <v>1.9591995900000001</v>
      </c>
    </row>
    <row r="1518" spans="2:6" x14ac:dyDescent="0.25">
      <c r="B1518" s="16">
        <v>43517</v>
      </c>
      <c r="C1518" s="17">
        <v>1.9600814499999999</v>
      </c>
      <c r="D1518" s="17">
        <v>1.9600814499999999</v>
      </c>
      <c r="E1518" s="17">
        <v>1.9600814499999999</v>
      </c>
      <c r="F1518" s="17">
        <v>1.9600814499999999</v>
      </c>
    </row>
    <row r="1519" spans="2:6" x14ac:dyDescent="0.25">
      <c r="B1519" s="16">
        <v>43518</v>
      </c>
      <c r="C1519" s="17">
        <v>1.96152774</v>
      </c>
      <c r="D1519" s="17">
        <v>1.96152774</v>
      </c>
      <c r="E1519" s="17">
        <v>1.96152774</v>
      </c>
      <c r="F1519" s="17">
        <v>1.96152774</v>
      </c>
    </row>
    <row r="1520" spans="2:6" x14ac:dyDescent="0.25">
      <c r="B1520" s="16">
        <v>43521</v>
      </c>
      <c r="C1520" s="17">
        <v>1.9613593199999999</v>
      </c>
      <c r="D1520" s="17">
        <v>1.9613593199999999</v>
      </c>
      <c r="E1520" s="17">
        <v>1.9613593199999999</v>
      </c>
      <c r="F1520" s="17">
        <v>1.9613593199999999</v>
      </c>
    </row>
    <row r="1521" spans="2:6" x14ac:dyDescent="0.25">
      <c r="B1521" s="16">
        <v>43522</v>
      </c>
      <c r="C1521" s="17">
        <v>1.9623094800000001</v>
      </c>
      <c r="D1521" s="17">
        <v>1.9623094800000001</v>
      </c>
      <c r="E1521" s="17">
        <v>1.9623094800000001</v>
      </c>
      <c r="F1521" s="17">
        <v>1.9623094800000001</v>
      </c>
    </row>
    <row r="1522" spans="2:6" x14ac:dyDescent="0.25">
      <c r="B1522" s="16">
        <v>43523</v>
      </c>
      <c r="C1522" s="17">
        <v>1.9635535500000001</v>
      </c>
      <c r="D1522" s="17">
        <v>1.9635535500000001</v>
      </c>
      <c r="E1522" s="17">
        <v>1.9635535500000001</v>
      </c>
      <c r="F1522" s="17">
        <v>1.9635535500000001</v>
      </c>
    </row>
    <row r="1523" spans="2:6" x14ac:dyDescent="0.25">
      <c r="B1523" s="16">
        <v>43524</v>
      </c>
      <c r="C1523" s="17">
        <v>1.9623233099999999</v>
      </c>
      <c r="D1523" s="17">
        <v>1.9623233099999999</v>
      </c>
      <c r="E1523" s="17">
        <v>1.9623233099999999</v>
      </c>
      <c r="F1523" s="17">
        <v>1.9623233099999999</v>
      </c>
    </row>
    <row r="1524" spans="2:6" x14ac:dyDescent="0.25">
      <c r="B1524" s="16">
        <v>43525</v>
      </c>
      <c r="C1524" s="17">
        <v>1.96184081</v>
      </c>
      <c r="D1524" s="17">
        <v>1.96184081</v>
      </c>
      <c r="E1524" s="17">
        <v>1.96184081</v>
      </c>
      <c r="F1524" s="17">
        <v>1.96184081</v>
      </c>
    </row>
    <row r="1525" spans="2:6" x14ac:dyDescent="0.25">
      <c r="B1525" s="16">
        <v>43530</v>
      </c>
      <c r="C1525" s="17">
        <v>1.9618024000000001</v>
      </c>
      <c r="D1525" s="17">
        <v>1.9618024000000001</v>
      </c>
      <c r="E1525" s="17">
        <v>1.9618024000000001</v>
      </c>
      <c r="F1525" s="17">
        <v>1.9618024000000001</v>
      </c>
    </row>
    <row r="1526" spans="2:6" x14ac:dyDescent="0.25">
      <c r="B1526" s="16">
        <v>43531</v>
      </c>
      <c r="C1526" s="17">
        <v>1.9626281299999999</v>
      </c>
      <c r="D1526" s="17">
        <v>1.9626281299999999</v>
      </c>
      <c r="E1526" s="17">
        <v>1.9626281299999999</v>
      </c>
      <c r="F1526" s="17">
        <v>1.9626281299999999</v>
      </c>
    </row>
    <row r="1527" spans="2:6" x14ac:dyDescent="0.25">
      <c r="B1527" s="16">
        <v>43532</v>
      </c>
      <c r="C1527" s="17">
        <v>1.9648764000000001</v>
      </c>
      <c r="D1527" s="17">
        <v>1.9648764000000001</v>
      </c>
      <c r="E1527" s="17">
        <v>1.9648764000000001</v>
      </c>
      <c r="F1527" s="17">
        <v>1.9648764000000001</v>
      </c>
    </row>
    <row r="1528" spans="2:6" x14ac:dyDescent="0.25">
      <c r="B1528" s="16">
        <v>43535</v>
      </c>
      <c r="C1528" s="17">
        <v>1.96935981</v>
      </c>
      <c r="D1528" s="17">
        <v>1.96935981</v>
      </c>
      <c r="E1528" s="17">
        <v>1.96935981</v>
      </c>
      <c r="F1528" s="17">
        <v>1.96935981</v>
      </c>
    </row>
    <row r="1529" spans="2:6" x14ac:dyDescent="0.25">
      <c r="B1529" s="16">
        <v>43536</v>
      </c>
      <c r="C1529" s="17">
        <v>1.9710460999999999</v>
      </c>
      <c r="D1529" s="17">
        <v>1.9710460999999999</v>
      </c>
      <c r="E1529" s="17">
        <v>1.9710460999999999</v>
      </c>
      <c r="F1529" s="17">
        <v>1.9710460999999999</v>
      </c>
    </row>
    <row r="1530" spans="2:6" x14ac:dyDescent="0.25">
      <c r="B1530" s="16">
        <v>43537</v>
      </c>
      <c r="C1530" s="17">
        <v>1.97388892</v>
      </c>
      <c r="D1530" s="17">
        <v>1.97388892</v>
      </c>
      <c r="E1530" s="17">
        <v>1.97388892</v>
      </c>
      <c r="F1530" s="17">
        <v>1.97388892</v>
      </c>
    </row>
    <row r="1531" spans="2:6" x14ac:dyDescent="0.25">
      <c r="B1531" s="16">
        <v>43538</v>
      </c>
      <c r="C1531" s="17">
        <v>1.9738902599999999</v>
      </c>
      <c r="D1531" s="17">
        <v>1.9738902599999999</v>
      </c>
      <c r="E1531" s="17">
        <v>1.9738902599999999</v>
      </c>
      <c r="F1531" s="17">
        <v>1.9738902599999999</v>
      </c>
    </row>
    <row r="1532" spans="2:6" x14ac:dyDescent="0.25">
      <c r="B1532" s="16">
        <v>43539</v>
      </c>
      <c r="C1532" s="17">
        <v>1.9752935899999999</v>
      </c>
      <c r="D1532" s="17">
        <v>1.9752935899999999</v>
      </c>
      <c r="E1532" s="17">
        <v>1.9752935899999999</v>
      </c>
      <c r="F1532" s="17">
        <v>1.9752935899999999</v>
      </c>
    </row>
    <row r="1533" spans="2:6" x14ac:dyDescent="0.25">
      <c r="B1533" s="16">
        <v>43542</v>
      </c>
      <c r="C1533" s="17">
        <v>1.9774555199999999</v>
      </c>
      <c r="D1533" s="17">
        <v>1.9774555199999999</v>
      </c>
      <c r="E1533" s="17">
        <v>1.9774555199999999</v>
      </c>
      <c r="F1533" s="17">
        <v>1.9774555199999999</v>
      </c>
    </row>
    <row r="1534" spans="2:6" x14ac:dyDescent="0.25">
      <c r="B1534" s="16">
        <v>43543</v>
      </c>
      <c r="C1534" s="17">
        <v>1.97812783</v>
      </c>
      <c r="D1534" s="17">
        <v>1.97812783</v>
      </c>
      <c r="E1534" s="17">
        <v>1.97812783</v>
      </c>
      <c r="F1534" s="17">
        <v>1.97812783</v>
      </c>
    </row>
    <row r="1535" spans="2:6" x14ac:dyDescent="0.25">
      <c r="B1535" s="16">
        <v>43544</v>
      </c>
      <c r="C1535" s="17">
        <v>1.97788878</v>
      </c>
      <c r="D1535" s="17">
        <v>1.97788878</v>
      </c>
      <c r="E1535" s="17">
        <v>1.97788878</v>
      </c>
      <c r="F1535" s="17">
        <v>1.97788878</v>
      </c>
    </row>
    <row r="1536" spans="2:6" x14ac:dyDescent="0.25">
      <c r="B1536" s="16">
        <v>43545</v>
      </c>
      <c r="C1536" s="17">
        <v>1.97644902</v>
      </c>
      <c r="D1536" s="17">
        <v>1.97644902</v>
      </c>
      <c r="E1536" s="17">
        <v>1.97644902</v>
      </c>
      <c r="F1536" s="17">
        <v>1.97644902</v>
      </c>
    </row>
    <row r="1537" spans="2:6" x14ac:dyDescent="0.25">
      <c r="B1537" s="16">
        <v>43546</v>
      </c>
      <c r="C1537" s="17">
        <v>1.97127575</v>
      </c>
      <c r="D1537" s="17">
        <v>1.97127575</v>
      </c>
      <c r="E1537" s="17">
        <v>1.97127575</v>
      </c>
      <c r="F1537" s="17">
        <v>1.97127575</v>
      </c>
    </row>
    <row r="1538" spans="2:6" x14ac:dyDescent="0.25">
      <c r="B1538" s="16">
        <v>43549</v>
      </c>
      <c r="C1538" s="17">
        <v>1.9724720200000001</v>
      </c>
      <c r="D1538" s="17">
        <v>1.9724720200000001</v>
      </c>
      <c r="E1538" s="17">
        <v>1.9724720200000001</v>
      </c>
      <c r="F1538" s="17">
        <v>1.9724720200000001</v>
      </c>
    </row>
    <row r="1539" spans="2:6" x14ac:dyDescent="0.25">
      <c r="B1539" s="16">
        <v>43550</v>
      </c>
      <c r="C1539" s="17">
        <v>1.97376292</v>
      </c>
      <c r="D1539" s="17">
        <v>1.97376292</v>
      </c>
      <c r="E1539" s="17">
        <v>1.97376292</v>
      </c>
      <c r="F1539" s="17">
        <v>1.97376292</v>
      </c>
    </row>
    <row r="1540" spans="2:6" x14ac:dyDescent="0.25">
      <c r="B1540" s="16">
        <v>43551</v>
      </c>
      <c r="C1540" s="17">
        <v>1.96827324</v>
      </c>
      <c r="D1540" s="17">
        <v>1.96827324</v>
      </c>
      <c r="E1540" s="17">
        <v>1.96827324</v>
      </c>
      <c r="F1540" s="17">
        <v>1.96827324</v>
      </c>
    </row>
    <row r="1541" spans="2:6" x14ac:dyDescent="0.25">
      <c r="B1541" s="16">
        <v>43552</v>
      </c>
      <c r="C1541" s="17">
        <v>1.97500919</v>
      </c>
      <c r="D1541" s="17">
        <v>1.97500919</v>
      </c>
      <c r="E1541" s="17">
        <v>1.97500919</v>
      </c>
      <c r="F1541" s="17">
        <v>1.97500919</v>
      </c>
    </row>
    <row r="1542" spans="2:6" x14ac:dyDescent="0.25">
      <c r="B1542" s="16">
        <v>43553</v>
      </c>
      <c r="C1542" s="17">
        <v>1.9767903</v>
      </c>
      <c r="D1542" s="17">
        <v>1.9767903</v>
      </c>
      <c r="E1542" s="17">
        <v>1.9767903</v>
      </c>
      <c r="F1542" s="17">
        <v>1.9767903</v>
      </c>
    </row>
    <row r="1543" spans="2:6" x14ac:dyDescent="0.25">
      <c r="B1543" s="16">
        <v>43556</v>
      </c>
      <c r="C1543" s="17">
        <v>1.97930019</v>
      </c>
      <c r="D1543" s="17">
        <v>1.97930019</v>
      </c>
      <c r="E1543" s="17">
        <v>1.97930019</v>
      </c>
      <c r="F1543" s="17">
        <v>1.97930019</v>
      </c>
    </row>
    <row r="1544" spans="2:6" x14ac:dyDescent="0.25">
      <c r="B1544" s="16">
        <v>43557</v>
      </c>
      <c r="C1544" s="17">
        <v>1.97960845</v>
      </c>
      <c r="D1544" s="17">
        <v>1.97960845</v>
      </c>
      <c r="E1544" s="17">
        <v>1.97960845</v>
      </c>
      <c r="F1544" s="17">
        <v>1.97960845</v>
      </c>
    </row>
    <row r="1545" spans="2:6" x14ac:dyDescent="0.25">
      <c r="B1545" s="16">
        <v>43558</v>
      </c>
      <c r="C1545" s="17">
        <v>1.97879786</v>
      </c>
      <c r="D1545" s="17">
        <v>1.97879786</v>
      </c>
      <c r="E1545" s="17">
        <v>1.97879786</v>
      </c>
      <c r="F1545" s="17">
        <v>1.97879786</v>
      </c>
    </row>
    <row r="1546" spans="2:6" x14ac:dyDescent="0.25">
      <c r="B1546" s="16">
        <v>43559</v>
      </c>
      <c r="C1546" s="17">
        <v>1.9815533000000001</v>
      </c>
      <c r="D1546" s="17">
        <v>1.9815533000000001</v>
      </c>
      <c r="E1546" s="17">
        <v>1.9815533000000001</v>
      </c>
      <c r="F1546" s="17">
        <v>1.9815533000000001</v>
      </c>
    </row>
    <row r="1547" spans="2:6" x14ac:dyDescent="0.25">
      <c r="B1547" s="16">
        <v>43560</v>
      </c>
      <c r="C1547" s="17">
        <v>1.98343596</v>
      </c>
      <c r="D1547" s="17">
        <v>1.98343596</v>
      </c>
      <c r="E1547" s="17">
        <v>1.98343596</v>
      </c>
      <c r="F1547" s="17">
        <v>1.98343596</v>
      </c>
    </row>
    <row r="1548" spans="2:6" x14ac:dyDescent="0.25">
      <c r="B1548" s="16">
        <v>43563</v>
      </c>
      <c r="C1548" s="17">
        <v>1.9839537700000001</v>
      </c>
      <c r="D1548" s="17">
        <v>1.9839537700000001</v>
      </c>
      <c r="E1548" s="17">
        <v>1.9839537700000001</v>
      </c>
      <c r="F1548" s="17">
        <v>1.9839537700000001</v>
      </c>
    </row>
    <row r="1549" spans="2:6" x14ac:dyDescent="0.25">
      <c r="B1549" s="16">
        <v>43564</v>
      </c>
      <c r="C1549" s="17">
        <v>1.98286333</v>
      </c>
      <c r="D1549" s="17">
        <v>1.98286333</v>
      </c>
      <c r="E1549" s="17">
        <v>1.98286333</v>
      </c>
      <c r="F1549" s="17">
        <v>1.98286333</v>
      </c>
    </row>
    <row r="1550" spans="2:6" x14ac:dyDescent="0.25">
      <c r="B1550" s="16">
        <v>43565</v>
      </c>
      <c r="C1550" s="17">
        <v>1.98562236</v>
      </c>
      <c r="D1550" s="17">
        <v>1.98562236</v>
      </c>
      <c r="E1550" s="17">
        <v>1.98562236</v>
      </c>
      <c r="F1550" s="17">
        <v>1.98562236</v>
      </c>
    </row>
    <row r="1551" spans="2:6" x14ac:dyDescent="0.25">
      <c r="B1551" s="16">
        <v>43566</v>
      </c>
      <c r="C1551" s="17">
        <v>1.9849181899999999</v>
      </c>
      <c r="D1551" s="17">
        <v>1.9849181899999999</v>
      </c>
      <c r="E1551" s="17">
        <v>1.9849181899999999</v>
      </c>
      <c r="F1551" s="17">
        <v>1.9849181899999999</v>
      </c>
    </row>
    <row r="1552" spans="2:6" x14ac:dyDescent="0.25">
      <c r="B1552" s="16">
        <v>43567</v>
      </c>
      <c r="C1552" s="17">
        <v>1.98366474</v>
      </c>
      <c r="D1552" s="17">
        <v>1.98366474</v>
      </c>
      <c r="E1552" s="17">
        <v>1.98366474</v>
      </c>
      <c r="F1552" s="17">
        <v>1.98366474</v>
      </c>
    </row>
    <row r="1553" spans="2:6" x14ac:dyDescent="0.25">
      <c r="B1553" s="16">
        <v>43570</v>
      </c>
      <c r="C1553" s="17">
        <v>1.98504287</v>
      </c>
      <c r="D1553" s="17">
        <v>1.98504287</v>
      </c>
      <c r="E1553" s="17">
        <v>1.98504287</v>
      </c>
      <c r="F1553" s="17">
        <v>1.98504287</v>
      </c>
    </row>
    <row r="1554" spans="2:6" x14ac:dyDescent="0.25">
      <c r="B1554" s="16">
        <v>43571</v>
      </c>
      <c r="C1554" s="17">
        <v>1.98672479</v>
      </c>
      <c r="D1554" s="17">
        <v>1.98672479</v>
      </c>
      <c r="E1554" s="17">
        <v>1.98672479</v>
      </c>
      <c r="F1554" s="17">
        <v>1.98672479</v>
      </c>
    </row>
    <row r="1555" spans="2:6" x14ac:dyDescent="0.25">
      <c r="B1555" s="16">
        <v>43572</v>
      </c>
      <c r="C1555" s="17">
        <v>1.9863551399999999</v>
      </c>
      <c r="D1555" s="17">
        <v>1.9863551399999999</v>
      </c>
      <c r="E1555" s="17">
        <v>1.9863551399999999</v>
      </c>
      <c r="F1555" s="17">
        <v>1.9863551399999999</v>
      </c>
    </row>
    <row r="1556" spans="2:6" x14ac:dyDescent="0.25">
      <c r="B1556" s="16">
        <v>43573</v>
      </c>
      <c r="C1556" s="17">
        <v>1.9890163199999999</v>
      </c>
      <c r="D1556" s="17">
        <v>1.9890163199999999</v>
      </c>
      <c r="E1556" s="17">
        <v>1.9890163199999999</v>
      </c>
      <c r="F1556" s="17">
        <v>1.9890163199999999</v>
      </c>
    </row>
    <row r="1557" spans="2:6" x14ac:dyDescent="0.25">
      <c r="B1557" s="16">
        <v>43577</v>
      </c>
      <c r="C1557" s="17">
        <v>1.9902284800000001</v>
      </c>
      <c r="D1557" s="17">
        <v>1.9902284800000001</v>
      </c>
      <c r="E1557" s="17">
        <v>1.9902284800000001</v>
      </c>
      <c r="F1557" s="17">
        <v>1.9902284800000001</v>
      </c>
    </row>
    <row r="1558" spans="2:6" x14ac:dyDescent="0.25">
      <c r="B1558" s="16">
        <v>43578</v>
      </c>
      <c r="C1558" s="17">
        <v>1.9934438000000001</v>
      </c>
      <c r="D1558" s="17">
        <v>1.9934438000000001</v>
      </c>
      <c r="E1558" s="17">
        <v>1.9934438000000001</v>
      </c>
      <c r="F1558" s="17">
        <v>1.9934438000000001</v>
      </c>
    </row>
    <row r="1559" spans="2:6" x14ac:dyDescent="0.25">
      <c r="B1559" s="16">
        <v>43579</v>
      </c>
      <c r="C1559" s="17">
        <v>1.9928539199999999</v>
      </c>
      <c r="D1559" s="17">
        <v>1.9928539199999999</v>
      </c>
      <c r="E1559" s="17">
        <v>1.9928539199999999</v>
      </c>
      <c r="F1559" s="17">
        <v>1.9928539199999999</v>
      </c>
    </row>
    <row r="1560" spans="2:6" x14ac:dyDescent="0.25">
      <c r="B1560" s="16">
        <v>43580</v>
      </c>
      <c r="C1560" s="17">
        <v>1.99533677</v>
      </c>
      <c r="D1560" s="17">
        <v>1.99533677</v>
      </c>
      <c r="E1560" s="17">
        <v>1.99533677</v>
      </c>
      <c r="F1560" s="17">
        <v>1.99533677</v>
      </c>
    </row>
    <row r="1561" spans="2:6" x14ac:dyDescent="0.25">
      <c r="B1561" s="16">
        <v>43581</v>
      </c>
      <c r="C1561" s="17">
        <v>1.9963553000000001</v>
      </c>
      <c r="D1561" s="17">
        <v>1.9963553000000001</v>
      </c>
      <c r="E1561" s="17">
        <v>1.9963553000000001</v>
      </c>
      <c r="F1561" s="17">
        <v>1.9963553000000001</v>
      </c>
    </row>
    <row r="1562" spans="2:6" x14ac:dyDescent="0.25">
      <c r="B1562" s="16">
        <v>43584</v>
      </c>
      <c r="C1562" s="17">
        <v>1.99702476</v>
      </c>
      <c r="D1562" s="17">
        <v>1.99702476</v>
      </c>
      <c r="E1562" s="17">
        <v>1.99702476</v>
      </c>
      <c r="F1562" s="17">
        <v>1.99702476</v>
      </c>
    </row>
    <row r="1563" spans="2:6" x14ac:dyDescent="0.25">
      <c r="B1563" s="16">
        <v>43585</v>
      </c>
      <c r="C1563" s="17">
        <v>1.9984871</v>
      </c>
      <c r="D1563" s="17">
        <v>1.9984871</v>
      </c>
      <c r="E1563" s="17">
        <v>1.9984871</v>
      </c>
      <c r="F1563" s="17">
        <v>1.9984871</v>
      </c>
    </row>
    <row r="1564" spans="2:6" x14ac:dyDescent="0.25">
      <c r="B1564" s="16">
        <v>43587</v>
      </c>
      <c r="C1564" s="17">
        <v>1.9983701899999999</v>
      </c>
      <c r="D1564" s="17">
        <v>1.9983701899999999</v>
      </c>
      <c r="E1564" s="17">
        <v>1.9983701899999999</v>
      </c>
      <c r="F1564" s="17">
        <v>1.9983701899999999</v>
      </c>
    </row>
    <row r="1565" spans="2:6" x14ac:dyDescent="0.25">
      <c r="B1565" s="16">
        <v>43588</v>
      </c>
      <c r="C1565" s="17">
        <v>2.00078478</v>
      </c>
      <c r="D1565" s="17">
        <v>2.00078478</v>
      </c>
      <c r="E1565" s="17">
        <v>2.00078478</v>
      </c>
      <c r="F1565" s="17">
        <v>2.00078478</v>
      </c>
    </row>
    <row r="1566" spans="2:6" x14ac:dyDescent="0.25">
      <c r="B1566" s="16">
        <v>43591</v>
      </c>
      <c r="C1566" s="17">
        <v>2.0005111599999998</v>
      </c>
      <c r="D1566" s="17">
        <v>2.0005111599999998</v>
      </c>
      <c r="E1566" s="17">
        <v>2.0005111599999998</v>
      </c>
      <c r="F1566" s="17">
        <v>2.0005111599999998</v>
      </c>
    </row>
    <row r="1567" spans="2:6" x14ac:dyDescent="0.25">
      <c r="B1567" s="16">
        <v>43592</v>
      </c>
      <c r="C1567" s="17">
        <v>2.0005572100000002</v>
      </c>
      <c r="D1567" s="17">
        <v>2.0005572100000002</v>
      </c>
      <c r="E1567" s="17">
        <v>2.0005572100000002</v>
      </c>
      <c r="F1567" s="17">
        <v>2.0005572100000002</v>
      </c>
    </row>
    <row r="1568" spans="2:6" x14ac:dyDescent="0.25">
      <c r="B1568" s="16">
        <v>43593</v>
      </c>
      <c r="C1568" s="17">
        <v>2.0032089599999998</v>
      </c>
      <c r="D1568" s="17">
        <v>2.0032089599999998</v>
      </c>
      <c r="E1568" s="17">
        <v>2.0032089599999998</v>
      </c>
      <c r="F1568" s="17">
        <v>2.0032089599999998</v>
      </c>
    </row>
    <row r="1569" spans="2:6" x14ac:dyDescent="0.25">
      <c r="B1569" s="16">
        <v>43594</v>
      </c>
      <c r="C1569" s="17">
        <v>2.0038042300000001</v>
      </c>
      <c r="D1569" s="17">
        <v>2.0038042300000001</v>
      </c>
      <c r="E1569" s="17">
        <v>2.0038042300000001</v>
      </c>
      <c r="F1569" s="17">
        <v>2.0038042300000001</v>
      </c>
    </row>
    <row r="1570" spans="2:6" x14ac:dyDescent="0.25">
      <c r="B1570" s="16">
        <v>43595</v>
      </c>
      <c r="C1570" s="17">
        <v>2.0043543800000001</v>
      </c>
      <c r="D1570" s="17">
        <v>2.0043543800000001</v>
      </c>
      <c r="E1570" s="17">
        <v>2.0043543800000001</v>
      </c>
      <c r="F1570" s="17">
        <v>2.0043543800000001</v>
      </c>
    </row>
    <row r="1571" spans="2:6" x14ac:dyDescent="0.25">
      <c r="B1571" s="16">
        <v>43598</v>
      </c>
      <c r="C1571" s="17">
        <v>2.00225856</v>
      </c>
      <c r="D1571" s="17">
        <v>2.00225856</v>
      </c>
      <c r="E1571" s="17">
        <v>2.00225856</v>
      </c>
      <c r="F1571" s="17">
        <v>2.00225856</v>
      </c>
    </row>
    <row r="1572" spans="2:6" x14ac:dyDescent="0.25">
      <c r="B1572" s="16">
        <v>43599</v>
      </c>
      <c r="C1572" s="17">
        <v>2.0042841600000001</v>
      </c>
      <c r="D1572" s="17">
        <v>2.0042841600000001</v>
      </c>
      <c r="E1572" s="17">
        <v>2.0042841600000001</v>
      </c>
      <c r="F1572" s="17">
        <v>2.0042841600000001</v>
      </c>
    </row>
    <row r="1573" spans="2:6" x14ac:dyDescent="0.25">
      <c r="B1573" s="16">
        <v>43600</v>
      </c>
      <c r="C1573" s="17">
        <v>2.0042214999999999</v>
      </c>
      <c r="D1573" s="17">
        <v>2.0042214999999999</v>
      </c>
      <c r="E1573" s="17">
        <v>2.0042214999999999</v>
      </c>
      <c r="F1573" s="17">
        <v>2.0042214999999999</v>
      </c>
    </row>
    <row r="1574" spans="2:6" x14ac:dyDescent="0.25">
      <c r="B1574" s="16">
        <v>43601</v>
      </c>
      <c r="C1574" s="17">
        <v>2.0025419599999998</v>
      </c>
      <c r="D1574" s="17">
        <v>2.0025419599999998</v>
      </c>
      <c r="E1574" s="17">
        <v>2.0025419599999998</v>
      </c>
      <c r="F1574" s="17">
        <v>2.0025419599999998</v>
      </c>
    </row>
    <row r="1575" spans="2:6" x14ac:dyDescent="0.25">
      <c r="B1575" s="16">
        <v>43602</v>
      </c>
      <c r="C1575" s="17">
        <v>2.0019919800000001</v>
      </c>
      <c r="D1575" s="17">
        <v>2.0019919800000001</v>
      </c>
      <c r="E1575" s="17">
        <v>2.0019919800000001</v>
      </c>
      <c r="F1575" s="17">
        <v>2.0019919800000001</v>
      </c>
    </row>
    <row r="1576" spans="2:6" x14ac:dyDescent="0.25">
      <c r="B1576" s="16">
        <v>43605</v>
      </c>
      <c r="C1576" s="17">
        <v>2.0050306400000002</v>
      </c>
      <c r="D1576" s="17">
        <v>2.0050306400000002</v>
      </c>
      <c r="E1576" s="17">
        <v>2.0050306400000002</v>
      </c>
      <c r="F1576" s="17">
        <v>2.0050306400000002</v>
      </c>
    </row>
    <row r="1577" spans="2:6" x14ac:dyDescent="0.25">
      <c r="B1577" s="16">
        <v>43606</v>
      </c>
      <c r="C1577" s="17">
        <v>2.00887474</v>
      </c>
      <c r="D1577" s="17">
        <v>2.00887474</v>
      </c>
      <c r="E1577" s="17">
        <v>2.00887474</v>
      </c>
      <c r="F1577" s="17">
        <v>2.00887474</v>
      </c>
    </row>
    <row r="1578" spans="2:6" x14ac:dyDescent="0.25">
      <c r="B1578" s="16">
        <v>43607</v>
      </c>
      <c r="C1578" s="17">
        <v>2.0097756200000001</v>
      </c>
      <c r="D1578" s="17">
        <v>2.0097756200000001</v>
      </c>
      <c r="E1578" s="17">
        <v>2.0097756200000001</v>
      </c>
      <c r="F1578" s="17">
        <v>2.0097756200000001</v>
      </c>
    </row>
    <row r="1579" spans="2:6" x14ac:dyDescent="0.25">
      <c r="B1579" s="16">
        <v>43608</v>
      </c>
      <c r="C1579" s="17">
        <v>2.0100595600000002</v>
      </c>
      <c r="D1579" s="17">
        <v>2.0100595600000002</v>
      </c>
      <c r="E1579" s="17">
        <v>2.0100595600000002</v>
      </c>
      <c r="F1579" s="17">
        <v>2.0100595600000002</v>
      </c>
    </row>
    <row r="1580" spans="2:6" x14ac:dyDescent="0.25">
      <c r="B1580" s="16">
        <v>43609</v>
      </c>
      <c r="C1580" s="17">
        <v>2.01048033</v>
      </c>
      <c r="D1580" s="17">
        <v>2.01048033</v>
      </c>
      <c r="E1580" s="17">
        <v>2.01048033</v>
      </c>
      <c r="F1580" s="17">
        <v>2.01048033</v>
      </c>
    </row>
    <row r="1581" spans="2:6" x14ac:dyDescent="0.25">
      <c r="B1581" s="16">
        <v>43612</v>
      </c>
      <c r="C1581" s="17">
        <v>2.0124800999999999</v>
      </c>
      <c r="D1581" s="17">
        <v>2.0124800999999999</v>
      </c>
      <c r="E1581" s="17">
        <v>2.0124800999999999</v>
      </c>
      <c r="F1581" s="17">
        <v>2.0124800999999999</v>
      </c>
    </row>
    <row r="1582" spans="2:6" x14ac:dyDescent="0.25">
      <c r="B1582" s="16">
        <v>43613</v>
      </c>
      <c r="C1582" s="17">
        <v>2.0159374799999998</v>
      </c>
      <c r="D1582" s="17">
        <v>2.0159374799999998</v>
      </c>
      <c r="E1582" s="17">
        <v>2.0159374799999998</v>
      </c>
      <c r="F1582" s="17">
        <v>2.0159374799999998</v>
      </c>
    </row>
    <row r="1583" spans="2:6" x14ac:dyDescent="0.25">
      <c r="B1583" s="16">
        <v>43614</v>
      </c>
      <c r="C1583" s="17">
        <v>2.0176414899999999</v>
      </c>
      <c r="D1583" s="17">
        <v>2.0176414899999999</v>
      </c>
      <c r="E1583" s="17">
        <v>2.0176414899999999</v>
      </c>
      <c r="F1583" s="17">
        <v>2.0176414899999999</v>
      </c>
    </row>
    <row r="1584" spans="2:6" x14ac:dyDescent="0.25">
      <c r="B1584" s="16">
        <v>43615</v>
      </c>
      <c r="C1584" s="17">
        <v>2.01975433</v>
      </c>
      <c r="D1584" s="17">
        <v>2.01975433</v>
      </c>
      <c r="E1584" s="17">
        <v>2.01975433</v>
      </c>
      <c r="F1584" s="17">
        <v>2.01975433</v>
      </c>
    </row>
    <row r="1585" spans="2:6" x14ac:dyDescent="0.25">
      <c r="B1585" s="16">
        <v>43616</v>
      </c>
      <c r="C1585" s="17">
        <v>2.0204378599999999</v>
      </c>
      <c r="D1585" s="17">
        <v>2.0204378599999999</v>
      </c>
      <c r="E1585" s="17">
        <v>2.0204378599999999</v>
      </c>
      <c r="F1585" s="17">
        <v>2.0204378599999999</v>
      </c>
    </row>
    <row r="1586" spans="2:6" x14ac:dyDescent="0.25">
      <c r="B1586" s="16">
        <v>43619</v>
      </c>
      <c r="C1586" s="17">
        <v>2.0215748699999998</v>
      </c>
      <c r="D1586" s="17">
        <v>2.0215748699999998</v>
      </c>
      <c r="E1586" s="17">
        <v>2.0215748699999998</v>
      </c>
      <c r="F1586" s="17">
        <v>2.0215748699999998</v>
      </c>
    </row>
    <row r="1587" spans="2:6" x14ac:dyDescent="0.25">
      <c r="B1587" s="16">
        <v>43620</v>
      </c>
      <c r="C1587" s="17">
        <v>2.0230153099999999</v>
      </c>
      <c r="D1587" s="17">
        <v>2.0230153099999999</v>
      </c>
      <c r="E1587" s="17">
        <v>2.0230153099999999</v>
      </c>
      <c r="F1587" s="17">
        <v>2.0230153099999999</v>
      </c>
    </row>
    <row r="1588" spans="2:6" x14ac:dyDescent="0.25">
      <c r="B1588" s="16">
        <v>43621</v>
      </c>
      <c r="C1588" s="17">
        <v>2.0213660199999999</v>
      </c>
      <c r="D1588" s="17">
        <v>2.0213660199999999</v>
      </c>
      <c r="E1588" s="17">
        <v>2.0213660199999999</v>
      </c>
      <c r="F1588" s="17">
        <v>2.0213660199999999</v>
      </c>
    </row>
    <row r="1589" spans="2:6" x14ac:dyDescent="0.25">
      <c r="B1589" s="16">
        <v>43622</v>
      </c>
      <c r="C1589" s="17">
        <v>2.0239131299999999</v>
      </c>
      <c r="D1589" s="17">
        <v>2.0239131299999999</v>
      </c>
      <c r="E1589" s="17">
        <v>2.0239131299999999</v>
      </c>
      <c r="F1589" s="17">
        <v>2.0239131299999999</v>
      </c>
    </row>
    <row r="1590" spans="2:6" x14ac:dyDescent="0.25">
      <c r="B1590" s="16">
        <v>43623</v>
      </c>
      <c r="C1590" s="17">
        <v>2.0251747199999999</v>
      </c>
      <c r="D1590" s="17">
        <v>2.0251747199999999</v>
      </c>
      <c r="E1590" s="17">
        <v>2.0251747199999999</v>
      </c>
      <c r="F1590" s="17">
        <v>2.0251747199999999</v>
      </c>
    </row>
    <row r="1591" spans="2:6" x14ac:dyDescent="0.25">
      <c r="B1591" s="16">
        <v>43626</v>
      </c>
      <c r="C1591" s="17">
        <v>2.0257006</v>
      </c>
      <c r="D1591" s="17">
        <v>2.0257006</v>
      </c>
      <c r="E1591" s="17">
        <v>2.0257006</v>
      </c>
      <c r="F1591" s="17">
        <v>2.0257006</v>
      </c>
    </row>
    <row r="1592" spans="2:6" x14ac:dyDescent="0.25">
      <c r="B1592" s="16">
        <v>43627</v>
      </c>
      <c r="C1592" s="17">
        <v>2.0281721400000001</v>
      </c>
      <c r="D1592" s="17">
        <v>2.0281721400000001</v>
      </c>
      <c r="E1592" s="17">
        <v>2.0281721400000001</v>
      </c>
      <c r="F1592" s="17">
        <v>2.0281721400000001</v>
      </c>
    </row>
    <row r="1593" spans="2:6" x14ac:dyDescent="0.25">
      <c r="B1593" s="16">
        <v>43628</v>
      </c>
      <c r="C1593" s="17">
        <v>2.0273871899999998</v>
      </c>
      <c r="D1593" s="17">
        <v>2.0273871899999998</v>
      </c>
      <c r="E1593" s="17">
        <v>2.0273871899999998</v>
      </c>
      <c r="F1593" s="17">
        <v>2.0273871899999998</v>
      </c>
    </row>
    <row r="1594" spans="2:6" x14ac:dyDescent="0.25">
      <c r="B1594" s="16">
        <v>43629</v>
      </c>
      <c r="C1594" s="17">
        <v>2.0289468799999999</v>
      </c>
      <c r="D1594" s="17">
        <v>2.0289468799999999</v>
      </c>
      <c r="E1594" s="17">
        <v>2.0289468799999999</v>
      </c>
      <c r="F1594" s="17">
        <v>2.0289468799999999</v>
      </c>
    </row>
    <row r="1595" spans="2:6" x14ac:dyDescent="0.25">
      <c r="B1595" s="16">
        <v>43630</v>
      </c>
      <c r="C1595" s="17">
        <v>2.0289256</v>
      </c>
      <c r="D1595" s="17">
        <v>2.0289256</v>
      </c>
      <c r="E1595" s="17">
        <v>2.0289256</v>
      </c>
      <c r="F1595" s="17">
        <v>2.0289256</v>
      </c>
    </row>
    <row r="1596" spans="2:6" x14ac:dyDescent="0.25">
      <c r="B1596" s="16">
        <v>43633</v>
      </c>
      <c r="C1596" s="17">
        <v>2.0293543199999999</v>
      </c>
      <c r="D1596" s="17">
        <v>2.0293543199999999</v>
      </c>
      <c r="E1596" s="17">
        <v>2.0293543199999999</v>
      </c>
      <c r="F1596" s="17">
        <v>2.0293543199999999</v>
      </c>
    </row>
    <row r="1597" spans="2:6" x14ac:dyDescent="0.25">
      <c r="B1597" s="16">
        <v>43634</v>
      </c>
      <c r="C1597" s="17">
        <v>2.03181726</v>
      </c>
      <c r="D1597" s="17">
        <v>2.03181726</v>
      </c>
      <c r="E1597" s="17">
        <v>2.03181726</v>
      </c>
      <c r="F1597" s="17">
        <v>2.03181726</v>
      </c>
    </row>
    <row r="1598" spans="2:6" x14ac:dyDescent="0.25">
      <c r="B1598" s="16">
        <v>43635</v>
      </c>
      <c r="C1598" s="17">
        <v>2.0335164400000001</v>
      </c>
      <c r="D1598" s="17">
        <v>2.0335164400000001</v>
      </c>
      <c r="E1598" s="17">
        <v>2.0335164400000001</v>
      </c>
      <c r="F1598" s="17">
        <v>2.0335164400000001</v>
      </c>
    </row>
    <row r="1599" spans="2:6" x14ac:dyDescent="0.25">
      <c r="B1599" s="16">
        <v>43637</v>
      </c>
      <c r="C1599" s="17">
        <v>2.0382632799999998</v>
      </c>
      <c r="D1599" s="17">
        <v>2.0382632799999998</v>
      </c>
      <c r="E1599" s="17">
        <v>2.0382632799999998</v>
      </c>
      <c r="F1599" s="17">
        <v>2.0382632799999998</v>
      </c>
    </row>
    <row r="1600" spans="2:6" x14ac:dyDescent="0.25">
      <c r="B1600" s="16">
        <v>43640</v>
      </c>
      <c r="C1600" s="17">
        <v>2.0390404599999998</v>
      </c>
      <c r="D1600" s="17">
        <v>2.0390404599999998</v>
      </c>
      <c r="E1600" s="17">
        <v>2.0390404599999998</v>
      </c>
      <c r="F1600" s="17">
        <v>2.0390404599999998</v>
      </c>
    </row>
    <row r="1601" spans="2:6" x14ac:dyDescent="0.25">
      <c r="B1601" s="16">
        <v>43641</v>
      </c>
      <c r="C1601" s="17">
        <v>2.0363223600000002</v>
      </c>
      <c r="D1601" s="17">
        <v>2.0363223600000002</v>
      </c>
      <c r="E1601" s="17">
        <v>2.0363223600000002</v>
      </c>
      <c r="F1601" s="17">
        <v>2.0363223600000002</v>
      </c>
    </row>
    <row r="1602" spans="2:6" x14ac:dyDescent="0.25">
      <c r="B1602" s="16">
        <v>43642</v>
      </c>
      <c r="C1602" s="17">
        <v>2.0374850200000001</v>
      </c>
      <c r="D1602" s="17">
        <v>2.0374850200000001</v>
      </c>
      <c r="E1602" s="17">
        <v>2.0374850200000001</v>
      </c>
      <c r="F1602" s="17">
        <v>2.0374850200000001</v>
      </c>
    </row>
    <row r="1603" spans="2:6" x14ac:dyDescent="0.25">
      <c r="B1603" s="16">
        <v>43643</v>
      </c>
      <c r="C1603" s="17">
        <v>2.0383126100000002</v>
      </c>
      <c r="D1603" s="17">
        <v>2.0383126100000002</v>
      </c>
      <c r="E1603" s="17">
        <v>2.0383126100000002</v>
      </c>
      <c r="F1603" s="17">
        <v>2.0383126100000002</v>
      </c>
    </row>
    <row r="1604" spans="2:6" x14ac:dyDescent="0.25">
      <c r="B1604" s="16">
        <v>43644</v>
      </c>
      <c r="C1604" s="17">
        <v>2.0399838199999998</v>
      </c>
      <c r="D1604" s="17">
        <v>2.0399838199999998</v>
      </c>
      <c r="E1604" s="17">
        <v>2.0399838199999998</v>
      </c>
      <c r="F1604" s="17">
        <v>2.0399838199999998</v>
      </c>
    </row>
    <row r="1605" spans="2:6" x14ac:dyDescent="0.25">
      <c r="B1605" s="16">
        <v>43647</v>
      </c>
      <c r="C1605" s="17">
        <v>2.04112866</v>
      </c>
      <c r="D1605" s="17">
        <v>2.04112866</v>
      </c>
      <c r="E1605" s="17">
        <v>2.04112866</v>
      </c>
      <c r="F1605" s="17">
        <v>2.04112866</v>
      </c>
    </row>
    <row r="1606" spans="2:6" x14ac:dyDescent="0.25">
      <c r="B1606" s="16">
        <v>43648</v>
      </c>
      <c r="C1606" s="17">
        <v>2.0401223499999999</v>
      </c>
      <c r="D1606" s="17">
        <v>2.0401223499999999</v>
      </c>
      <c r="E1606" s="17">
        <v>2.0401223499999999</v>
      </c>
      <c r="F1606" s="17">
        <v>2.0401223499999999</v>
      </c>
    </row>
    <row r="1607" spans="2:6" x14ac:dyDescent="0.25">
      <c r="B1607" s="16">
        <v>43649</v>
      </c>
      <c r="C1607" s="17">
        <v>2.0426637400000001</v>
      </c>
      <c r="D1607" s="17">
        <v>2.0426637400000001</v>
      </c>
      <c r="E1607" s="17">
        <v>2.0426637400000001</v>
      </c>
      <c r="F1607" s="17">
        <v>2.0426637400000001</v>
      </c>
    </row>
    <row r="1608" spans="2:6" x14ac:dyDescent="0.25">
      <c r="B1608" s="16">
        <v>43650</v>
      </c>
      <c r="C1608" s="17">
        <v>2.0453020199999998</v>
      </c>
      <c r="D1608" s="17">
        <v>2.0453020199999998</v>
      </c>
      <c r="E1608" s="17">
        <v>2.0453020199999998</v>
      </c>
      <c r="F1608" s="17">
        <v>2.0453020199999998</v>
      </c>
    </row>
    <row r="1609" spans="2:6" x14ac:dyDescent="0.25">
      <c r="B1609" s="16">
        <v>43651</v>
      </c>
      <c r="C1609" s="17">
        <v>2.04598711</v>
      </c>
      <c r="D1609" s="17">
        <v>2.04598711</v>
      </c>
      <c r="E1609" s="17">
        <v>2.04598711</v>
      </c>
      <c r="F1609" s="17">
        <v>2.04598711</v>
      </c>
    </row>
    <row r="1610" spans="2:6" x14ac:dyDescent="0.25">
      <c r="B1610" s="16">
        <v>43654</v>
      </c>
      <c r="C1610" s="17">
        <v>2.0476559999999999</v>
      </c>
      <c r="D1610" s="17">
        <v>2.0476559999999999</v>
      </c>
      <c r="E1610" s="17">
        <v>2.0476559999999999</v>
      </c>
      <c r="F1610" s="17">
        <v>2.0476559999999999</v>
      </c>
    </row>
    <row r="1611" spans="2:6" x14ac:dyDescent="0.25">
      <c r="B1611" s="16">
        <v>43655</v>
      </c>
      <c r="C1611" s="17">
        <v>2.0480601300000001</v>
      </c>
      <c r="D1611" s="17">
        <v>2.0480601300000001</v>
      </c>
      <c r="E1611" s="17">
        <v>2.0480601300000001</v>
      </c>
      <c r="F1611" s="17">
        <v>2.0480601300000001</v>
      </c>
    </row>
    <row r="1612" spans="2:6" x14ac:dyDescent="0.25">
      <c r="B1612" s="16">
        <v>43656</v>
      </c>
      <c r="C1612" s="17">
        <v>2.05138284</v>
      </c>
      <c r="D1612" s="17">
        <v>2.05138284</v>
      </c>
      <c r="E1612" s="17">
        <v>2.05138284</v>
      </c>
      <c r="F1612" s="17">
        <v>2.05138284</v>
      </c>
    </row>
    <row r="1613" spans="2:6" x14ac:dyDescent="0.25">
      <c r="B1613" s="16">
        <v>43657</v>
      </c>
      <c r="C1613" s="17">
        <v>2.0511886100000001</v>
      </c>
      <c r="D1613" s="17">
        <v>2.0511886100000001</v>
      </c>
      <c r="E1613" s="17">
        <v>2.0511886100000001</v>
      </c>
      <c r="F1613" s="17">
        <v>2.0511886100000001</v>
      </c>
    </row>
    <row r="1614" spans="2:6" x14ac:dyDescent="0.25">
      <c r="B1614" s="16">
        <v>43658</v>
      </c>
      <c r="C1614" s="17">
        <v>2.0499912199999999</v>
      </c>
      <c r="D1614" s="17">
        <v>2.0499912199999999</v>
      </c>
      <c r="E1614" s="17">
        <v>2.0499912199999999</v>
      </c>
      <c r="F1614" s="17">
        <v>2.0499912199999999</v>
      </c>
    </row>
    <row r="1615" spans="2:6" x14ac:dyDescent="0.25">
      <c r="B1615" s="16">
        <v>43661</v>
      </c>
      <c r="C1615" s="17">
        <v>2.0502989999999999</v>
      </c>
      <c r="D1615" s="17">
        <v>2.0502989999999999</v>
      </c>
      <c r="E1615" s="17">
        <v>2.0502989999999999</v>
      </c>
      <c r="F1615" s="17">
        <v>2.0502989999999999</v>
      </c>
    </row>
    <row r="1616" spans="2:6" x14ac:dyDescent="0.25">
      <c r="B1616" s="16">
        <v>43662</v>
      </c>
      <c r="C1616" s="17">
        <v>2.0504053099999999</v>
      </c>
      <c r="D1616" s="17">
        <v>2.0504053099999999</v>
      </c>
      <c r="E1616" s="17">
        <v>2.0504053099999999</v>
      </c>
      <c r="F1616" s="17">
        <v>2.0504053099999999</v>
      </c>
    </row>
    <row r="1617" spans="2:6" x14ac:dyDescent="0.25">
      <c r="B1617" s="16">
        <v>43663</v>
      </c>
      <c r="C1617" s="17">
        <v>2.0510644</v>
      </c>
      <c r="D1617" s="17">
        <v>2.0510644</v>
      </c>
      <c r="E1617" s="17">
        <v>2.0510644</v>
      </c>
      <c r="F1617" s="17">
        <v>2.0510644</v>
      </c>
    </row>
    <row r="1618" spans="2:6" x14ac:dyDescent="0.25">
      <c r="B1618" s="16">
        <v>43664</v>
      </c>
      <c r="C1618" s="17">
        <v>2.0526342099999999</v>
      </c>
      <c r="D1618" s="17">
        <v>2.0526342099999999</v>
      </c>
      <c r="E1618" s="17">
        <v>2.0526342099999999</v>
      </c>
      <c r="F1618" s="17">
        <v>2.0526342099999999</v>
      </c>
    </row>
    <row r="1619" spans="2:6" x14ac:dyDescent="0.25">
      <c r="B1619" s="16">
        <v>43665</v>
      </c>
      <c r="C1619" s="17">
        <v>2.0518822700000001</v>
      </c>
      <c r="D1619" s="17">
        <v>2.0518822700000001</v>
      </c>
      <c r="E1619" s="17">
        <v>2.0518822700000001</v>
      </c>
      <c r="F1619" s="17">
        <v>2.0518822700000001</v>
      </c>
    </row>
    <row r="1620" spans="2:6" x14ac:dyDescent="0.25">
      <c r="B1620" s="16">
        <v>43668</v>
      </c>
      <c r="C1620" s="17">
        <v>2.0530871799999999</v>
      </c>
      <c r="D1620" s="17">
        <v>2.0530871799999999</v>
      </c>
      <c r="E1620" s="17">
        <v>2.0530871799999999</v>
      </c>
      <c r="F1620" s="17">
        <v>2.0530871799999999</v>
      </c>
    </row>
    <row r="1621" spans="2:6" x14ac:dyDescent="0.25">
      <c r="B1621" s="16">
        <v>43669</v>
      </c>
      <c r="C1621" s="17">
        <v>2.05407552</v>
      </c>
      <c r="D1621" s="17">
        <v>2.05407552</v>
      </c>
      <c r="E1621" s="17">
        <v>2.05407552</v>
      </c>
      <c r="F1621" s="17">
        <v>2.05407552</v>
      </c>
    </row>
    <row r="1622" spans="2:6" x14ac:dyDescent="0.25">
      <c r="B1622" s="16">
        <v>43670</v>
      </c>
      <c r="C1622" s="17">
        <v>2.0552108200000001</v>
      </c>
      <c r="D1622" s="17">
        <v>2.0552108200000001</v>
      </c>
      <c r="E1622" s="17">
        <v>2.0552108200000001</v>
      </c>
      <c r="F1622" s="17">
        <v>2.0552108200000001</v>
      </c>
    </row>
    <row r="1623" spans="2:6" x14ac:dyDescent="0.25">
      <c r="B1623" s="16">
        <v>43671</v>
      </c>
      <c r="C1623" s="17">
        <v>2.0536505200000001</v>
      </c>
      <c r="D1623" s="17">
        <v>2.0536505200000001</v>
      </c>
      <c r="E1623" s="17">
        <v>2.0536505200000001</v>
      </c>
      <c r="F1623" s="17">
        <v>2.0536505200000001</v>
      </c>
    </row>
    <row r="1624" spans="2:6" x14ac:dyDescent="0.25">
      <c r="B1624" s="16">
        <v>43672</v>
      </c>
      <c r="C1624" s="17">
        <v>2.0548996700000002</v>
      </c>
      <c r="D1624" s="17">
        <v>2.0548996700000002</v>
      </c>
      <c r="E1624" s="17">
        <v>2.0548996700000002</v>
      </c>
      <c r="F1624" s="17">
        <v>2.0548996700000002</v>
      </c>
    </row>
    <row r="1625" spans="2:6" x14ac:dyDescent="0.25">
      <c r="B1625" s="16">
        <v>43675</v>
      </c>
      <c r="C1625" s="17">
        <v>2.0558654999999999</v>
      </c>
      <c r="D1625" s="17">
        <v>2.0558654999999999</v>
      </c>
      <c r="E1625" s="17">
        <v>2.0558654999999999</v>
      </c>
      <c r="F1625" s="17">
        <v>2.0558654999999999</v>
      </c>
    </row>
    <row r="1626" spans="2:6" x14ac:dyDescent="0.25">
      <c r="B1626" s="16">
        <v>43676</v>
      </c>
      <c r="C1626" s="17">
        <v>2.0558006099999999</v>
      </c>
      <c r="D1626" s="17">
        <v>2.0558006099999999</v>
      </c>
      <c r="E1626" s="17">
        <v>2.0558006099999999</v>
      </c>
      <c r="F1626" s="17">
        <v>2.0558006099999999</v>
      </c>
    </row>
    <row r="1627" spans="2:6" x14ac:dyDescent="0.25">
      <c r="B1627" s="16">
        <v>43677</v>
      </c>
      <c r="C1627" s="17">
        <v>2.0545094599999998</v>
      </c>
      <c r="D1627" s="17">
        <v>2.0545094599999998</v>
      </c>
      <c r="E1627" s="17">
        <v>2.0545094599999998</v>
      </c>
      <c r="F1627" s="17">
        <v>2.0545094599999998</v>
      </c>
    </row>
    <row r="1628" spans="2:6" x14ac:dyDescent="0.25">
      <c r="B1628" s="16">
        <v>43678</v>
      </c>
      <c r="C1628" s="17">
        <v>2.0556217499999998</v>
      </c>
      <c r="D1628" s="17">
        <v>2.0556217499999998</v>
      </c>
      <c r="E1628" s="17">
        <v>2.0556217499999998</v>
      </c>
      <c r="F1628" s="17">
        <v>2.0556217499999998</v>
      </c>
    </row>
    <row r="1629" spans="2:6" x14ac:dyDescent="0.25">
      <c r="B1629" s="16">
        <v>43679</v>
      </c>
      <c r="C1629" s="17">
        <v>2.0567366499999999</v>
      </c>
      <c r="D1629" s="17">
        <v>2.0567366499999999</v>
      </c>
      <c r="E1629" s="17">
        <v>2.0567366499999999</v>
      </c>
      <c r="F1629" s="17">
        <v>2.0567366499999999</v>
      </c>
    </row>
    <row r="1630" spans="2:6" x14ac:dyDescent="0.25">
      <c r="B1630" s="16">
        <v>43682</v>
      </c>
      <c r="C1630" s="17">
        <v>2.0530739100000002</v>
      </c>
      <c r="D1630" s="17">
        <v>2.0530739100000002</v>
      </c>
      <c r="E1630" s="17">
        <v>2.0530739100000002</v>
      </c>
      <c r="F1630" s="17">
        <v>2.0530739100000002</v>
      </c>
    </row>
    <row r="1631" spans="2:6" x14ac:dyDescent="0.25">
      <c r="B1631" s="16">
        <v>43683</v>
      </c>
      <c r="C1631" s="17">
        <v>2.05726546</v>
      </c>
      <c r="D1631" s="17">
        <v>2.05726546</v>
      </c>
      <c r="E1631" s="17">
        <v>2.05726546</v>
      </c>
      <c r="F1631" s="17">
        <v>2.05726546</v>
      </c>
    </row>
    <row r="1632" spans="2:6" x14ac:dyDescent="0.25">
      <c r="B1632" s="16">
        <v>43684</v>
      </c>
      <c r="C1632" s="17">
        <v>2.0594458800000002</v>
      </c>
      <c r="D1632" s="17">
        <v>2.0594458800000002</v>
      </c>
      <c r="E1632" s="17">
        <v>2.0594458800000002</v>
      </c>
      <c r="F1632" s="17">
        <v>2.0594458800000002</v>
      </c>
    </row>
    <row r="1633" spans="2:6" x14ac:dyDescent="0.25">
      <c r="B1633" s="16">
        <v>43685</v>
      </c>
      <c r="C1633" s="17">
        <v>2.0618573900000001</v>
      </c>
      <c r="D1633" s="17">
        <v>2.0618573900000001</v>
      </c>
      <c r="E1633" s="17">
        <v>2.0618573900000001</v>
      </c>
      <c r="F1633" s="17">
        <v>2.0618573900000001</v>
      </c>
    </row>
    <row r="1634" spans="2:6" x14ac:dyDescent="0.25">
      <c r="B1634" s="16">
        <v>43686</v>
      </c>
      <c r="C1634" s="17">
        <v>2.06199639</v>
      </c>
      <c r="D1634" s="17">
        <v>2.06199639</v>
      </c>
      <c r="E1634" s="17">
        <v>2.06199639</v>
      </c>
      <c r="F1634" s="17">
        <v>2.06199639</v>
      </c>
    </row>
    <row r="1635" spans="2:6" x14ac:dyDescent="0.25">
      <c r="B1635" s="16">
        <v>43689</v>
      </c>
      <c r="C1635" s="17">
        <v>2.0596750500000001</v>
      </c>
      <c r="D1635" s="17">
        <v>2.0596750500000001</v>
      </c>
      <c r="E1635" s="17">
        <v>2.0596750500000001</v>
      </c>
      <c r="F1635" s="17">
        <v>2.0596750500000001</v>
      </c>
    </row>
    <row r="1636" spans="2:6" x14ac:dyDescent="0.25">
      <c r="B1636" s="16">
        <v>43690</v>
      </c>
      <c r="C1636" s="17">
        <v>2.0617521700000001</v>
      </c>
      <c r="D1636" s="17">
        <v>2.0617521700000001</v>
      </c>
      <c r="E1636" s="17">
        <v>2.0617521700000001</v>
      </c>
      <c r="F1636" s="17">
        <v>2.0617521700000001</v>
      </c>
    </row>
    <row r="1637" spans="2:6" x14ac:dyDescent="0.25">
      <c r="B1637" s="16">
        <v>43691</v>
      </c>
      <c r="C1637" s="17">
        <v>2.0580056500000001</v>
      </c>
      <c r="D1637" s="17">
        <v>2.0580056500000001</v>
      </c>
      <c r="E1637" s="17">
        <v>2.0580056500000001</v>
      </c>
      <c r="F1637" s="17">
        <v>2.0580056500000001</v>
      </c>
    </row>
    <row r="1638" spans="2:6" x14ac:dyDescent="0.25">
      <c r="B1638" s="16">
        <v>43692</v>
      </c>
      <c r="C1638" s="17">
        <v>2.05723857</v>
      </c>
      <c r="D1638" s="17">
        <v>2.05723857</v>
      </c>
      <c r="E1638" s="17">
        <v>2.05723857</v>
      </c>
      <c r="F1638" s="17">
        <v>2.05723857</v>
      </c>
    </row>
    <row r="1639" spans="2:6" x14ac:dyDescent="0.25">
      <c r="B1639" s="16">
        <v>43693</v>
      </c>
      <c r="C1639" s="17">
        <v>2.0593931300000001</v>
      </c>
      <c r="D1639" s="17">
        <v>2.0593931300000001</v>
      </c>
      <c r="E1639" s="17">
        <v>2.0593931300000001</v>
      </c>
      <c r="F1639" s="17">
        <v>2.0593931300000001</v>
      </c>
    </row>
    <row r="1640" spans="2:6" x14ac:dyDescent="0.25">
      <c r="B1640" s="16">
        <v>43696</v>
      </c>
      <c r="C1640" s="17">
        <v>2.05895977</v>
      </c>
      <c r="D1640" s="17">
        <v>2.05895977</v>
      </c>
      <c r="E1640" s="17">
        <v>2.05895977</v>
      </c>
      <c r="F1640" s="17">
        <v>2.05895977</v>
      </c>
    </row>
    <row r="1641" spans="2:6" x14ac:dyDescent="0.25">
      <c r="B1641" s="16">
        <v>43697</v>
      </c>
      <c r="C1641" s="17">
        <v>2.0591055300000001</v>
      </c>
      <c r="D1641" s="17">
        <v>2.0591055300000001</v>
      </c>
      <c r="E1641" s="17">
        <v>2.0591055300000001</v>
      </c>
      <c r="F1641" s="17">
        <v>2.0591055300000001</v>
      </c>
    </row>
    <row r="1642" spans="2:6" x14ac:dyDescent="0.25">
      <c r="B1642" s="16">
        <v>43698</v>
      </c>
      <c r="C1642" s="17">
        <v>2.0625484200000002</v>
      </c>
      <c r="D1642" s="17">
        <v>2.0625484200000002</v>
      </c>
      <c r="E1642" s="17">
        <v>2.0625484200000002</v>
      </c>
      <c r="F1642" s="17">
        <v>2.0625484200000002</v>
      </c>
    </row>
    <row r="1643" spans="2:6" x14ac:dyDescent="0.25">
      <c r="B1643" s="16">
        <v>43699</v>
      </c>
      <c r="C1643" s="17">
        <v>2.0613932799999999</v>
      </c>
      <c r="D1643" s="17">
        <v>2.0613932799999999</v>
      </c>
      <c r="E1643" s="17">
        <v>2.0613932799999999</v>
      </c>
      <c r="F1643" s="17">
        <v>2.0613932799999999</v>
      </c>
    </row>
    <row r="1644" spans="2:6" x14ac:dyDescent="0.25">
      <c r="B1644" s="16">
        <v>43700</v>
      </c>
      <c r="C1644" s="17">
        <v>2.0584678300000001</v>
      </c>
      <c r="D1644" s="17">
        <v>2.0584678300000001</v>
      </c>
      <c r="E1644" s="17">
        <v>2.0584678300000001</v>
      </c>
      <c r="F1644" s="17">
        <v>2.0584678300000001</v>
      </c>
    </row>
    <row r="1645" spans="2:6" x14ac:dyDescent="0.25">
      <c r="B1645" s="16">
        <v>43703</v>
      </c>
      <c r="C1645" s="17">
        <v>2.0560139899999998</v>
      </c>
      <c r="D1645" s="17">
        <v>2.0560139899999998</v>
      </c>
      <c r="E1645" s="17">
        <v>2.0560139899999998</v>
      </c>
      <c r="F1645" s="17">
        <v>2.0560139899999998</v>
      </c>
    </row>
    <row r="1646" spans="2:6" x14ac:dyDescent="0.25">
      <c r="B1646" s="16">
        <v>43704</v>
      </c>
      <c r="C1646" s="17">
        <v>2.0566235900000001</v>
      </c>
      <c r="D1646" s="17">
        <v>2.0566235900000001</v>
      </c>
      <c r="E1646" s="17">
        <v>2.0566235900000001</v>
      </c>
      <c r="F1646" s="17">
        <v>2.0566235900000001</v>
      </c>
    </row>
    <row r="1647" spans="2:6" x14ac:dyDescent="0.25">
      <c r="B1647" s="16">
        <v>43705</v>
      </c>
      <c r="C1647" s="17">
        <v>2.05696083</v>
      </c>
      <c r="D1647" s="17">
        <v>2.05696083</v>
      </c>
      <c r="E1647" s="17">
        <v>2.05696083</v>
      </c>
      <c r="F1647" s="17">
        <v>2.05696083</v>
      </c>
    </row>
    <row r="1648" spans="2:6" x14ac:dyDescent="0.25">
      <c r="B1648" s="16">
        <v>43706</v>
      </c>
      <c r="C1648" s="17">
        <v>2.0601087100000002</v>
      </c>
      <c r="D1648" s="17">
        <v>2.0601087100000002</v>
      </c>
      <c r="E1648" s="17">
        <v>2.0601087100000002</v>
      </c>
      <c r="F1648" s="17">
        <v>2.0601087100000002</v>
      </c>
    </row>
    <row r="1649" spans="2:6" x14ac:dyDescent="0.25">
      <c r="B1649" s="16">
        <v>43707</v>
      </c>
      <c r="C1649" s="17">
        <v>2.0630027100000001</v>
      </c>
      <c r="D1649" s="17">
        <v>2.0630027100000001</v>
      </c>
      <c r="E1649" s="17">
        <v>2.0630027100000001</v>
      </c>
      <c r="F1649" s="17">
        <v>2.0630027100000001</v>
      </c>
    </row>
    <row r="1650" spans="2:6" x14ac:dyDescent="0.25">
      <c r="B1650" s="16">
        <v>43710</v>
      </c>
      <c r="C1650" s="17">
        <v>2.0617684700000001</v>
      </c>
      <c r="D1650" s="17">
        <v>2.0617684700000001</v>
      </c>
      <c r="E1650" s="17">
        <v>2.0617684700000001</v>
      </c>
      <c r="F1650" s="17">
        <v>2.0617684700000001</v>
      </c>
    </row>
    <row r="1651" spans="2:6" x14ac:dyDescent="0.25">
      <c r="B1651" s="16">
        <v>43711</v>
      </c>
      <c r="C1651" s="17">
        <v>2.0618622900000001</v>
      </c>
      <c r="D1651" s="17">
        <v>2.0618622900000001</v>
      </c>
      <c r="E1651" s="17">
        <v>2.0618622900000001</v>
      </c>
      <c r="F1651" s="17">
        <v>2.0618622900000001</v>
      </c>
    </row>
    <row r="1652" spans="2:6" x14ac:dyDescent="0.25">
      <c r="B1652" s="16">
        <v>43712</v>
      </c>
      <c r="C1652" s="17">
        <v>2.0650632</v>
      </c>
      <c r="D1652" s="17">
        <v>2.0650632</v>
      </c>
      <c r="E1652" s="17">
        <v>2.0650632</v>
      </c>
      <c r="F1652" s="17">
        <v>2.0650632</v>
      </c>
    </row>
    <row r="1653" spans="2:6" x14ac:dyDescent="0.25">
      <c r="B1653" s="16">
        <v>43713</v>
      </c>
      <c r="C1653" s="17">
        <v>2.0666257099999998</v>
      </c>
      <c r="D1653" s="17">
        <v>2.0666257099999998</v>
      </c>
      <c r="E1653" s="17">
        <v>2.0666257099999998</v>
      </c>
      <c r="F1653" s="17">
        <v>2.0666257099999998</v>
      </c>
    </row>
    <row r="1654" spans="2:6" x14ac:dyDescent="0.25">
      <c r="B1654" s="16">
        <v>43714</v>
      </c>
      <c r="C1654" s="17">
        <v>2.0676683800000002</v>
      </c>
      <c r="D1654" s="17">
        <v>2.0676683800000002</v>
      </c>
      <c r="E1654" s="17">
        <v>2.0676683800000002</v>
      </c>
      <c r="F1654" s="17">
        <v>2.0676683800000002</v>
      </c>
    </row>
    <row r="1655" spans="2:6" x14ac:dyDescent="0.25">
      <c r="B1655" s="16">
        <v>43717</v>
      </c>
      <c r="C1655" s="17">
        <v>2.0681436799999999</v>
      </c>
      <c r="D1655" s="17">
        <v>2.0681436799999999</v>
      </c>
      <c r="E1655" s="17">
        <v>2.0681436799999999</v>
      </c>
      <c r="F1655" s="17">
        <v>2.0681436799999999</v>
      </c>
    </row>
    <row r="1656" spans="2:6" x14ac:dyDescent="0.25">
      <c r="B1656" s="16">
        <v>43718</v>
      </c>
      <c r="C1656" s="17">
        <v>2.0680621800000001</v>
      </c>
      <c r="D1656" s="17">
        <v>2.0680621800000001</v>
      </c>
      <c r="E1656" s="17">
        <v>2.0680621800000001</v>
      </c>
      <c r="F1656" s="17">
        <v>2.0680621800000001</v>
      </c>
    </row>
    <row r="1657" spans="2:6" x14ac:dyDescent="0.25">
      <c r="B1657" s="16">
        <v>43719</v>
      </c>
      <c r="C1657" s="17">
        <v>2.06975715</v>
      </c>
      <c r="D1657" s="17">
        <v>2.06975715</v>
      </c>
      <c r="E1657" s="17">
        <v>2.06975715</v>
      </c>
      <c r="F1657" s="17">
        <v>2.06975715</v>
      </c>
    </row>
    <row r="1658" spans="2:6" x14ac:dyDescent="0.25">
      <c r="B1658" s="16">
        <v>43720</v>
      </c>
      <c r="C1658" s="17">
        <v>2.0716177400000002</v>
      </c>
      <c r="D1658" s="17">
        <v>2.0716177400000002</v>
      </c>
      <c r="E1658" s="17">
        <v>2.0716177400000002</v>
      </c>
      <c r="F1658" s="17">
        <v>2.0716177400000002</v>
      </c>
    </row>
    <row r="1659" spans="2:6" x14ac:dyDescent="0.25">
      <c r="B1659" s="16">
        <v>43721</v>
      </c>
      <c r="C1659" s="17">
        <v>2.0703525599999999</v>
      </c>
      <c r="D1659" s="17">
        <v>2.0703525599999999</v>
      </c>
      <c r="E1659" s="17">
        <v>2.0703525599999999</v>
      </c>
      <c r="F1659" s="17">
        <v>2.0703525599999999</v>
      </c>
    </row>
    <row r="1660" spans="2:6" x14ac:dyDescent="0.25">
      <c r="B1660" s="16">
        <v>43724</v>
      </c>
      <c r="C1660" s="17">
        <v>2.0719803300000001</v>
      </c>
      <c r="D1660" s="17">
        <v>2.0719803300000001</v>
      </c>
      <c r="E1660" s="17">
        <v>2.0719803300000001</v>
      </c>
      <c r="F1660" s="17">
        <v>2.0719803300000001</v>
      </c>
    </row>
    <row r="1661" spans="2:6" x14ac:dyDescent="0.25">
      <c r="B1661" s="16">
        <v>43725</v>
      </c>
      <c r="C1661" s="17">
        <v>2.0747312</v>
      </c>
      <c r="D1661" s="17">
        <v>2.0747312</v>
      </c>
      <c r="E1661" s="17">
        <v>2.0747312</v>
      </c>
      <c r="F1661" s="17">
        <v>2.0747312</v>
      </c>
    </row>
    <row r="1662" spans="2:6" x14ac:dyDescent="0.25">
      <c r="B1662" s="16">
        <v>43726</v>
      </c>
      <c r="C1662" s="17">
        <v>2.0754582400000001</v>
      </c>
      <c r="D1662" s="17">
        <v>2.0754582400000001</v>
      </c>
      <c r="E1662" s="17">
        <v>2.0754582400000001</v>
      </c>
      <c r="F1662" s="17">
        <v>2.0754582400000001</v>
      </c>
    </row>
    <row r="1663" spans="2:6" x14ac:dyDescent="0.25">
      <c r="B1663" s="16">
        <v>43727</v>
      </c>
      <c r="C1663" s="17">
        <v>2.0774224600000002</v>
      </c>
      <c r="D1663" s="17">
        <v>2.0774224600000002</v>
      </c>
      <c r="E1663" s="17">
        <v>2.0774224600000002</v>
      </c>
      <c r="F1663" s="17">
        <v>2.0774224600000002</v>
      </c>
    </row>
    <row r="1664" spans="2:6" x14ac:dyDescent="0.25">
      <c r="B1664" s="16">
        <v>43728</v>
      </c>
      <c r="C1664" s="17">
        <v>2.0795815000000002</v>
      </c>
      <c r="D1664" s="17">
        <v>2.0795815000000002</v>
      </c>
      <c r="E1664" s="17">
        <v>2.0795815000000002</v>
      </c>
      <c r="F1664" s="17">
        <v>2.0795815000000002</v>
      </c>
    </row>
    <row r="1665" spans="2:6" x14ac:dyDescent="0.25">
      <c r="B1665" s="16">
        <v>43731</v>
      </c>
      <c r="C1665" s="17">
        <v>2.0793561399999998</v>
      </c>
      <c r="D1665" s="17">
        <v>2.0793561399999998</v>
      </c>
      <c r="E1665" s="17">
        <v>2.0793561399999998</v>
      </c>
      <c r="F1665" s="17">
        <v>2.0793561399999998</v>
      </c>
    </row>
    <row r="1666" spans="2:6" x14ac:dyDescent="0.25">
      <c r="B1666" s="16">
        <v>43732</v>
      </c>
      <c r="C1666" s="17">
        <v>2.0785034900000001</v>
      </c>
      <c r="D1666" s="17">
        <v>2.0785034900000001</v>
      </c>
      <c r="E1666" s="17">
        <v>2.0785034900000001</v>
      </c>
      <c r="F1666" s="17">
        <v>2.0785034900000001</v>
      </c>
    </row>
    <row r="1667" spans="2:6" x14ac:dyDescent="0.25">
      <c r="B1667" s="16">
        <v>43733</v>
      </c>
      <c r="C1667" s="17">
        <v>2.08002113</v>
      </c>
      <c r="D1667" s="17">
        <v>2.08002113</v>
      </c>
      <c r="E1667" s="17">
        <v>2.08002113</v>
      </c>
      <c r="F1667" s="17">
        <v>2.08002113</v>
      </c>
    </row>
    <row r="1668" spans="2:6" x14ac:dyDescent="0.25">
      <c r="B1668" s="16">
        <v>43734</v>
      </c>
      <c r="C1668" s="17">
        <v>2.0817864400000001</v>
      </c>
      <c r="D1668" s="17">
        <v>2.0817864400000001</v>
      </c>
      <c r="E1668" s="17">
        <v>2.0817864400000001</v>
      </c>
      <c r="F1668" s="17">
        <v>2.0817864400000001</v>
      </c>
    </row>
    <row r="1669" spans="2:6" x14ac:dyDescent="0.25">
      <c r="B1669" s="16">
        <v>43735</v>
      </c>
      <c r="C1669" s="17">
        <v>2.0821394500000001</v>
      </c>
      <c r="D1669" s="17">
        <v>2.0821394500000001</v>
      </c>
      <c r="E1669" s="17">
        <v>2.0821394500000001</v>
      </c>
      <c r="F1669" s="17">
        <v>2.0821394500000001</v>
      </c>
    </row>
    <row r="1670" spans="2:6" x14ac:dyDescent="0.25">
      <c r="B1670" s="16">
        <v>43738</v>
      </c>
      <c r="C1670" s="17">
        <v>2.0824390400000001</v>
      </c>
      <c r="D1670" s="17">
        <v>2.0824390400000001</v>
      </c>
      <c r="E1670" s="17">
        <v>2.0824390400000001</v>
      </c>
      <c r="F1670" s="17">
        <v>2.0824390400000001</v>
      </c>
    </row>
    <row r="1671" spans="2:6" x14ac:dyDescent="0.25">
      <c r="B1671" s="16">
        <v>43739</v>
      </c>
      <c r="C1671" s="17">
        <v>2.0818582000000001</v>
      </c>
      <c r="D1671" s="17">
        <v>2.0818582000000001</v>
      </c>
      <c r="E1671" s="17">
        <v>2.0818582000000001</v>
      </c>
      <c r="F1671" s="17">
        <v>2.0818582000000001</v>
      </c>
    </row>
    <row r="1672" spans="2:6" x14ac:dyDescent="0.25">
      <c r="B1672" s="16">
        <v>43740</v>
      </c>
      <c r="C1672" s="17">
        <v>2.0787192700000001</v>
      </c>
      <c r="D1672" s="17">
        <v>2.0787192700000001</v>
      </c>
      <c r="E1672" s="17">
        <v>2.0787192700000001</v>
      </c>
      <c r="F1672" s="17">
        <v>2.0787192700000001</v>
      </c>
    </row>
    <row r="1673" spans="2:6" x14ac:dyDescent="0.25">
      <c r="B1673" s="16">
        <v>43741</v>
      </c>
      <c r="C1673" s="17">
        <v>2.08023968</v>
      </c>
      <c r="D1673" s="17">
        <v>2.08023968</v>
      </c>
      <c r="E1673" s="17">
        <v>2.08023968</v>
      </c>
      <c r="F1673" s="17">
        <v>2.08023968</v>
      </c>
    </row>
    <row r="1674" spans="2:6" x14ac:dyDescent="0.25">
      <c r="B1674" s="16">
        <v>43742</v>
      </c>
      <c r="C1674" s="17">
        <v>2.0820008699999999</v>
      </c>
      <c r="D1674" s="17">
        <v>2.0820008699999999</v>
      </c>
      <c r="E1674" s="17">
        <v>2.0820008699999999</v>
      </c>
      <c r="F1674" s="17">
        <v>2.0820008699999999</v>
      </c>
    </row>
    <row r="1675" spans="2:6" x14ac:dyDescent="0.25">
      <c r="B1675" s="16">
        <v>43745</v>
      </c>
      <c r="C1675" s="17">
        <v>2.0793990899999999</v>
      </c>
      <c r="D1675" s="17">
        <v>2.0793990899999999</v>
      </c>
      <c r="E1675" s="17">
        <v>2.0793990899999999</v>
      </c>
      <c r="F1675" s="17">
        <v>2.0793990899999999</v>
      </c>
    </row>
    <row r="1676" spans="2:6" x14ac:dyDescent="0.25">
      <c r="B1676" s="16">
        <v>43746</v>
      </c>
      <c r="C1676" s="17">
        <v>2.07883006</v>
      </c>
      <c r="D1676" s="17">
        <v>2.07883006</v>
      </c>
      <c r="E1676" s="17">
        <v>2.07883006</v>
      </c>
      <c r="F1676" s="17">
        <v>2.07883006</v>
      </c>
    </row>
    <row r="1677" spans="2:6" x14ac:dyDescent="0.25">
      <c r="B1677" s="16">
        <v>43747</v>
      </c>
      <c r="C1677" s="17">
        <v>2.08127029</v>
      </c>
      <c r="D1677" s="17">
        <v>2.08127029</v>
      </c>
      <c r="E1677" s="17">
        <v>2.08127029</v>
      </c>
      <c r="F1677" s="17">
        <v>2.08127029</v>
      </c>
    </row>
    <row r="1678" spans="2:6" x14ac:dyDescent="0.25">
      <c r="B1678" s="16">
        <v>43748</v>
      </c>
      <c r="C1678" s="17">
        <v>2.0832650699999999</v>
      </c>
      <c r="D1678" s="17">
        <v>2.0832650699999999</v>
      </c>
      <c r="E1678" s="17">
        <v>2.0832650699999999</v>
      </c>
      <c r="F1678" s="17">
        <v>2.0832650699999999</v>
      </c>
    </row>
    <row r="1679" spans="2:6" x14ac:dyDescent="0.25">
      <c r="B1679" s="16">
        <v>43749</v>
      </c>
      <c r="C1679" s="17">
        <v>2.0880867400000001</v>
      </c>
      <c r="D1679" s="17">
        <v>2.0880867400000001</v>
      </c>
      <c r="E1679" s="17">
        <v>2.0880867400000001</v>
      </c>
      <c r="F1679" s="17">
        <v>2.0880867400000001</v>
      </c>
    </row>
    <row r="1680" spans="2:6" x14ac:dyDescent="0.25">
      <c r="B1680" s="16">
        <v>43752</v>
      </c>
      <c r="C1680" s="17">
        <v>2.0900235999999999</v>
      </c>
      <c r="D1680" s="17">
        <v>2.0900235999999999</v>
      </c>
      <c r="E1680" s="17">
        <v>2.0900235999999999</v>
      </c>
      <c r="F1680" s="17">
        <v>2.0900235999999999</v>
      </c>
    </row>
    <row r="1681" spans="2:6" x14ac:dyDescent="0.25">
      <c r="B1681" s="16">
        <v>43753</v>
      </c>
      <c r="C1681" s="17">
        <v>2.0896676699999999</v>
      </c>
      <c r="D1681" s="17">
        <v>2.0896676699999999</v>
      </c>
      <c r="E1681" s="17">
        <v>2.0896676699999999</v>
      </c>
      <c r="F1681" s="17">
        <v>2.0896676699999999</v>
      </c>
    </row>
    <row r="1682" spans="2:6" x14ac:dyDescent="0.25">
      <c r="B1682" s="16">
        <v>43754</v>
      </c>
      <c r="C1682" s="17">
        <v>2.0927619800000001</v>
      </c>
      <c r="D1682" s="17">
        <v>2.0927619800000001</v>
      </c>
      <c r="E1682" s="17">
        <v>2.0927619800000001</v>
      </c>
      <c r="F1682" s="17">
        <v>2.0927619800000001</v>
      </c>
    </row>
    <row r="1683" spans="2:6" x14ac:dyDescent="0.25">
      <c r="B1683" s="16">
        <v>43755</v>
      </c>
      <c r="C1683" s="17">
        <v>2.0941311900000001</v>
      </c>
      <c r="D1683" s="17">
        <v>2.0941311900000001</v>
      </c>
      <c r="E1683" s="17">
        <v>2.0941311900000001</v>
      </c>
      <c r="F1683" s="17">
        <v>2.0941311900000001</v>
      </c>
    </row>
    <row r="1684" spans="2:6" x14ac:dyDescent="0.25">
      <c r="B1684" s="16">
        <v>43756</v>
      </c>
      <c r="C1684" s="17">
        <v>2.0944102400000002</v>
      </c>
      <c r="D1684" s="17">
        <v>2.0944102400000002</v>
      </c>
      <c r="E1684" s="17">
        <v>2.0944102400000002</v>
      </c>
      <c r="F1684" s="17">
        <v>2.0944102400000002</v>
      </c>
    </row>
    <row r="1685" spans="2:6" x14ac:dyDescent="0.25">
      <c r="B1685" s="16">
        <v>43759</v>
      </c>
      <c r="C1685" s="17">
        <v>2.0960437999999999</v>
      </c>
      <c r="D1685" s="17">
        <v>2.0960437999999999</v>
      </c>
      <c r="E1685" s="17">
        <v>2.0960437999999999</v>
      </c>
      <c r="F1685" s="17">
        <v>2.0960437999999999</v>
      </c>
    </row>
    <row r="1686" spans="2:6" x14ac:dyDescent="0.25">
      <c r="B1686" s="16">
        <v>43760</v>
      </c>
      <c r="C1686" s="17">
        <v>2.0967434200000001</v>
      </c>
      <c r="D1686" s="17">
        <v>2.0967434200000001</v>
      </c>
      <c r="E1686" s="17">
        <v>2.0967434200000001</v>
      </c>
      <c r="F1686" s="17">
        <v>2.0967434200000001</v>
      </c>
    </row>
    <row r="1687" spans="2:6" x14ac:dyDescent="0.25">
      <c r="B1687" s="16">
        <v>43761</v>
      </c>
      <c r="C1687" s="17">
        <v>2.0984734299999999</v>
      </c>
      <c r="D1687" s="17">
        <v>2.0984734299999999</v>
      </c>
      <c r="E1687" s="17">
        <v>2.0984734299999999</v>
      </c>
      <c r="F1687" s="17">
        <v>2.0984734299999999</v>
      </c>
    </row>
    <row r="1688" spans="2:6" x14ac:dyDescent="0.25">
      <c r="B1688" s="16">
        <v>43762</v>
      </c>
      <c r="C1688" s="17">
        <v>2.09819237</v>
      </c>
      <c r="D1688" s="17">
        <v>2.09819237</v>
      </c>
      <c r="E1688" s="17">
        <v>2.09819237</v>
      </c>
      <c r="F1688" s="17">
        <v>2.09819237</v>
      </c>
    </row>
    <row r="1689" spans="2:6" x14ac:dyDescent="0.25">
      <c r="B1689" s="16">
        <v>43763</v>
      </c>
      <c r="C1689" s="17">
        <v>2.1003099199999999</v>
      </c>
      <c r="D1689" s="17">
        <v>2.1003099199999999</v>
      </c>
      <c r="E1689" s="17">
        <v>2.1003099199999999</v>
      </c>
      <c r="F1689" s="17">
        <v>2.1003099199999999</v>
      </c>
    </row>
    <row r="1690" spans="2:6" x14ac:dyDescent="0.25">
      <c r="B1690" s="16">
        <v>43766</v>
      </c>
      <c r="C1690" s="17">
        <v>2.1021211800000001</v>
      </c>
      <c r="D1690" s="17">
        <v>2.1021211800000001</v>
      </c>
      <c r="E1690" s="17">
        <v>2.1021211800000001</v>
      </c>
      <c r="F1690" s="17">
        <v>2.1021211800000001</v>
      </c>
    </row>
    <row r="1691" spans="2:6" x14ac:dyDescent="0.25">
      <c r="B1691" s="16">
        <v>43767</v>
      </c>
      <c r="C1691" s="17">
        <v>2.1023393000000001</v>
      </c>
      <c r="D1691" s="17">
        <v>2.1023393000000001</v>
      </c>
      <c r="E1691" s="17">
        <v>2.1023393000000001</v>
      </c>
      <c r="F1691" s="17">
        <v>2.1023393000000001</v>
      </c>
    </row>
    <row r="1692" spans="2:6" x14ac:dyDescent="0.25">
      <c r="B1692" s="16">
        <v>43768</v>
      </c>
      <c r="C1692" s="17">
        <v>2.1046198399999998</v>
      </c>
      <c r="D1692" s="17">
        <v>2.1046198399999998</v>
      </c>
      <c r="E1692" s="17">
        <v>2.1046198399999998</v>
      </c>
      <c r="F1692" s="17">
        <v>2.1046198399999998</v>
      </c>
    </row>
    <row r="1693" spans="2:6" x14ac:dyDescent="0.25">
      <c r="B1693" s="16">
        <v>43769</v>
      </c>
      <c r="C1693" s="17">
        <v>2.1035642000000001</v>
      </c>
      <c r="D1693" s="17">
        <v>2.1035642000000001</v>
      </c>
      <c r="E1693" s="17">
        <v>2.1035642000000001</v>
      </c>
      <c r="F1693" s="17">
        <v>2.1035642000000001</v>
      </c>
    </row>
    <row r="1694" spans="2:6" x14ac:dyDescent="0.25">
      <c r="B1694" s="16">
        <v>43770</v>
      </c>
      <c r="C1694" s="17">
        <v>2.1058773</v>
      </c>
      <c r="D1694" s="17">
        <v>2.1058773</v>
      </c>
      <c r="E1694" s="17">
        <v>2.1058773</v>
      </c>
      <c r="F1694" s="17">
        <v>2.1058773</v>
      </c>
    </row>
    <row r="1695" spans="2:6" x14ac:dyDescent="0.25">
      <c r="B1695" s="16">
        <v>43773</v>
      </c>
      <c r="C1695" s="17">
        <v>2.10646953</v>
      </c>
      <c r="D1695" s="17">
        <v>2.10646953</v>
      </c>
      <c r="E1695" s="17">
        <v>2.10646953</v>
      </c>
      <c r="F1695" s="17">
        <v>2.10646953</v>
      </c>
    </row>
    <row r="1696" spans="2:6" x14ac:dyDescent="0.25">
      <c r="B1696" s="16">
        <v>43774</v>
      </c>
      <c r="C1696" s="17">
        <v>2.1062401799999999</v>
      </c>
      <c r="D1696" s="17">
        <v>2.1062401799999999</v>
      </c>
      <c r="E1696" s="17">
        <v>2.1062401799999999</v>
      </c>
      <c r="F1696" s="17">
        <v>2.1062401799999999</v>
      </c>
    </row>
    <row r="1697" spans="2:6" x14ac:dyDescent="0.25">
      <c r="B1697" s="16">
        <v>43775</v>
      </c>
      <c r="C1697" s="17">
        <v>2.1049023299999998</v>
      </c>
      <c r="D1697" s="17">
        <v>2.1049023299999998</v>
      </c>
      <c r="E1697" s="17">
        <v>2.1049023299999998</v>
      </c>
      <c r="F1697" s="17">
        <v>2.1049023299999998</v>
      </c>
    </row>
    <row r="1698" spans="2:6" x14ac:dyDescent="0.25">
      <c r="B1698" s="16">
        <v>43776</v>
      </c>
      <c r="C1698" s="17">
        <v>2.1054324900000001</v>
      </c>
      <c r="D1698" s="17">
        <v>2.1054324900000001</v>
      </c>
      <c r="E1698" s="17">
        <v>2.1054324900000001</v>
      </c>
      <c r="F1698" s="17">
        <v>2.1054324900000001</v>
      </c>
    </row>
    <row r="1699" spans="2:6" x14ac:dyDescent="0.25">
      <c r="B1699" s="16">
        <v>43777</v>
      </c>
      <c r="C1699" s="17">
        <v>2.1021250899999999</v>
      </c>
      <c r="D1699" s="17">
        <v>2.1021250899999999</v>
      </c>
      <c r="E1699" s="17">
        <v>2.1021250899999999</v>
      </c>
      <c r="F1699" s="17">
        <v>2.1021250899999999</v>
      </c>
    </row>
    <row r="1700" spans="2:6" x14ac:dyDescent="0.25">
      <c r="B1700" s="16">
        <v>43780</v>
      </c>
      <c r="C1700" s="17">
        <v>2.1039400499999998</v>
      </c>
      <c r="D1700" s="17">
        <v>2.1039400499999998</v>
      </c>
      <c r="E1700" s="17">
        <v>2.1039400499999998</v>
      </c>
      <c r="F1700" s="17">
        <v>2.1039400499999998</v>
      </c>
    </row>
    <row r="1701" spans="2:6" x14ac:dyDescent="0.25">
      <c r="B1701" s="16">
        <v>43781</v>
      </c>
      <c r="C1701" s="17">
        <v>2.1002481400000002</v>
      </c>
      <c r="D1701" s="17">
        <v>2.1002481400000002</v>
      </c>
      <c r="E1701" s="17">
        <v>2.1002481400000002</v>
      </c>
      <c r="F1701" s="17">
        <v>2.1002481400000002</v>
      </c>
    </row>
    <row r="1702" spans="2:6" x14ac:dyDescent="0.25">
      <c r="B1702" s="16">
        <v>43782</v>
      </c>
      <c r="C1702" s="17">
        <v>2.0992232400000002</v>
      </c>
      <c r="D1702" s="17">
        <v>2.0992232400000002</v>
      </c>
      <c r="E1702" s="17">
        <v>2.0992232400000002</v>
      </c>
      <c r="F1702" s="17">
        <v>2.0992232400000002</v>
      </c>
    </row>
    <row r="1703" spans="2:6" x14ac:dyDescent="0.25">
      <c r="B1703" s="16">
        <v>43783</v>
      </c>
      <c r="C1703" s="17">
        <v>2.1027938800000001</v>
      </c>
      <c r="D1703" s="17">
        <v>2.1027938800000001</v>
      </c>
      <c r="E1703" s="17">
        <v>2.1027938800000001</v>
      </c>
      <c r="F1703" s="17">
        <v>2.1027938800000001</v>
      </c>
    </row>
    <row r="1704" spans="2:6" x14ac:dyDescent="0.25">
      <c r="B1704" s="16">
        <v>43787</v>
      </c>
      <c r="C1704" s="17">
        <v>2.10057318</v>
      </c>
      <c r="D1704" s="17">
        <v>2.10057318</v>
      </c>
      <c r="E1704" s="17">
        <v>2.10057318</v>
      </c>
      <c r="F1704" s="17">
        <v>2.10057318</v>
      </c>
    </row>
    <row r="1705" spans="2:6" x14ac:dyDescent="0.25">
      <c r="B1705" s="16">
        <v>43788</v>
      </c>
      <c r="C1705" s="17">
        <v>2.1002332899999998</v>
      </c>
      <c r="D1705" s="17">
        <v>2.1002332899999998</v>
      </c>
      <c r="E1705" s="17">
        <v>2.1002332899999998</v>
      </c>
      <c r="F1705" s="17">
        <v>2.1002332899999998</v>
      </c>
    </row>
    <row r="1706" spans="2:6" x14ac:dyDescent="0.25">
      <c r="B1706" s="16">
        <v>43789</v>
      </c>
      <c r="C1706" s="17">
        <v>2.1009151400000001</v>
      </c>
      <c r="D1706" s="17">
        <v>2.1009151400000001</v>
      </c>
      <c r="E1706" s="17">
        <v>2.1009151400000001</v>
      </c>
      <c r="F1706" s="17">
        <v>2.1009151400000001</v>
      </c>
    </row>
    <row r="1707" spans="2:6" x14ac:dyDescent="0.25">
      <c r="B1707" s="16">
        <v>43790</v>
      </c>
      <c r="C1707" s="17">
        <v>2.1011545599999999</v>
      </c>
      <c r="D1707" s="17">
        <v>2.1011545599999999</v>
      </c>
      <c r="E1707" s="17">
        <v>2.1011545599999999</v>
      </c>
      <c r="F1707" s="17">
        <v>2.1011545599999999</v>
      </c>
    </row>
    <row r="1708" spans="2:6" x14ac:dyDescent="0.25">
      <c r="B1708" s="16">
        <v>43791</v>
      </c>
      <c r="C1708" s="17">
        <v>2.10464421</v>
      </c>
      <c r="D1708" s="17">
        <v>2.10464421</v>
      </c>
      <c r="E1708" s="17">
        <v>2.10464421</v>
      </c>
      <c r="F1708" s="17">
        <v>2.10464421</v>
      </c>
    </row>
    <row r="1709" spans="2:6" x14ac:dyDescent="0.25">
      <c r="B1709" s="16">
        <v>43794</v>
      </c>
      <c r="C1709" s="17">
        <v>2.1039918900000001</v>
      </c>
      <c r="D1709" s="17">
        <v>2.1039918900000001</v>
      </c>
      <c r="E1709" s="17">
        <v>2.1039918900000001</v>
      </c>
      <c r="F1709" s="17">
        <v>2.1039918900000001</v>
      </c>
    </row>
    <row r="1710" spans="2:6" x14ac:dyDescent="0.25">
      <c r="B1710" s="16">
        <v>43795</v>
      </c>
      <c r="C1710" s="17">
        <v>2.1004722500000002</v>
      </c>
      <c r="D1710" s="17">
        <v>2.1004722500000002</v>
      </c>
      <c r="E1710" s="17">
        <v>2.1004722500000002</v>
      </c>
      <c r="F1710" s="17">
        <v>2.1004722500000002</v>
      </c>
    </row>
    <row r="1711" spans="2:6" x14ac:dyDescent="0.25">
      <c r="B1711" s="16">
        <v>43796</v>
      </c>
      <c r="C1711" s="17">
        <v>2.1002759499999999</v>
      </c>
      <c r="D1711" s="17">
        <v>2.1002759499999999</v>
      </c>
      <c r="E1711" s="17">
        <v>2.1002759499999999</v>
      </c>
      <c r="F1711" s="17">
        <v>2.1002759499999999</v>
      </c>
    </row>
    <row r="1712" spans="2:6" x14ac:dyDescent="0.25">
      <c r="B1712" s="16">
        <v>43797</v>
      </c>
      <c r="C1712" s="17">
        <v>2.1024740400000002</v>
      </c>
      <c r="D1712" s="17">
        <v>2.1024740400000002</v>
      </c>
      <c r="E1712" s="17">
        <v>2.1024740400000002</v>
      </c>
      <c r="F1712" s="17">
        <v>2.1024740400000002</v>
      </c>
    </row>
    <row r="1713" spans="2:6" x14ac:dyDescent="0.25">
      <c r="B1713" s="16">
        <v>43798</v>
      </c>
      <c r="C1713" s="17">
        <v>2.10245003</v>
      </c>
      <c r="D1713" s="17">
        <v>2.10245003</v>
      </c>
      <c r="E1713" s="17">
        <v>2.10245003</v>
      </c>
      <c r="F1713" s="17">
        <v>2.10245003</v>
      </c>
    </row>
    <row r="1714" spans="2:6" x14ac:dyDescent="0.25">
      <c r="B1714" s="16">
        <v>43801</v>
      </c>
      <c r="C1714" s="17">
        <v>2.10264798</v>
      </c>
      <c r="D1714" s="17">
        <v>2.10264798</v>
      </c>
      <c r="E1714" s="17">
        <v>2.10264798</v>
      </c>
      <c r="F1714" s="17">
        <v>2.10264798</v>
      </c>
    </row>
    <row r="1715" spans="2:6" x14ac:dyDescent="0.25">
      <c r="B1715" s="16">
        <v>43802</v>
      </c>
      <c r="C1715" s="17">
        <v>2.1048419200000001</v>
      </c>
      <c r="D1715" s="17">
        <v>2.1048419200000001</v>
      </c>
      <c r="E1715" s="17">
        <v>2.1048419200000001</v>
      </c>
      <c r="F1715" s="17">
        <v>2.1048419200000001</v>
      </c>
    </row>
    <row r="1716" spans="2:6" x14ac:dyDescent="0.25">
      <c r="B1716" s="16">
        <v>43803</v>
      </c>
      <c r="C1716" s="17">
        <v>2.1087966900000001</v>
      </c>
      <c r="D1716" s="17">
        <v>2.1087966900000001</v>
      </c>
      <c r="E1716" s="17">
        <v>2.1087966900000001</v>
      </c>
      <c r="F1716" s="17">
        <v>2.1087966900000001</v>
      </c>
    </row>
    <row r="1717" spans="2:6" x14ac:dyDescent="0.25">
      <c r="B1717" s="16">
        <v>43804</v>
      </c>
      <c r="C1717" s="17">
        <v>2.1101659800000001</v>
      </c>
      <c r="D1717" s="17">
        <v>2.1101659800000001</v>
      </c>
      <c r="E1717" s="17">
        <v>2.1101659800000001</v>
      </c>
      <c r="F1717" s="17">
        <v>2.1101659800000001</v>
      </c>
    </row>
    <row r="1718" spans="2:6" x14ac:dyDescent="0.25">
      <c r="B1718" s="16">
        <v>43805</v>
      </c>
      <c r="C1718" s="17">
        <v>2.1146125599999999</v>
      </c>
      <c r="D1718" s="17">
        <v>2.1146125599999999</v>
      </c>
      <c r="E1718" s="17">
        <v>2.1146125599999999</v>
      </c>
      <c r="F1718" s="17">
        <v>2.1146125599999999</v>
      </c>
    </row>
    <row r="1719" spans="2:6" x14ac:dyDescent="0.25">
      <c r="B1719" s="16">
        <v>43808</v>
      </c>
      <c r="C1719" s="17">
        <v>2.11581982</v>
      </c>
      <c r="D1719" s="17">
        <v>2.11581982</v>
      </c>
      <c r="E1719" s="17">
        <v>2.11581982</v>
      </c>
      <c r="F1719" s="17">
        <v>2.11581982</v>
      </c>
    </row>
    <row r="1720" spans="2:6" x14ac:dyDescent="0.25">
      <c r="B1720" s="16">
        <v>43809</v>
      </c>
      <c r="C1720" s="17">
        <v>2.1169766399999999</v>
      </c>
      <c r="D1720" s="17">
        <v>2.1169766399999999</v>
      </c>
      <c r="E1720" s="17">
        <v>2.1169766399999999</v>
      </c>
      <c r="F1720" s="17">
        <v>2.1169766399999999</v>
      </c>
    </row>
    <row r="1721" spans="2:6" x14ac:dyDescent="0.25">
      <c r="B1721" s="16">
        <v>43810</v>
      </c>
      <c r="C1721" s="17">
        <v>2.1193853900000001</v>
      </c>
      <c r="D1721" s="17">
        <v>2.1193853900000001</v>
      </c>
      <c r="E1721" s="17">
        <v>2.1193853900000001</v>
      </c>
      <c r="F1721" s="17">
        <v>2.1193853900000001</v>
      </c>
    </row>
    <row r="1722" spans="2:6" x14ac:dyDescent="0.25">
      <c r="B1722" s="16">
        <v>43811</v>
      </c>
      <c r="C1722" s="17">
        <v>2.1236706600000002</v>
      </c>
      <c r="D1722" s="17">
        <v>2.1236706600000002</v>
      </c>
      <c r="E1722" s="17">
        <v>2.1236706600000002</v>
      </c>
      <c r="F1722" s="17">
        <v>2.1236706600000002</v>
      </c>
    </row>
    <row r="1723" spans="2:6" x14ac:dyDescent="0.25">
      <c r="B1723" s="16">
        <v>43812</v>
      </c>
      <c r="C1723" s="17">
        <v>2.1246101999999998</v>
      </c>
      <c r="D1723" s="17">
        <v>2.1246101999999998</v>
      </c>
      <c r="E1723" s="17">
        <v>2.1246101999999998</v>
      </c>
      <c r="F1723" s="17">
        <v>2.1246101999999998</v>
      </c>
    </row>
    <row r="1724" spans="2:6" x14ac:dyDescent="0.25">
      <c r="B1724" s="16">
        <v>43815</v>
      </c>
      <c r="C1724" s="17">
        <v>2.12293902</v>
      </c>
      <c r="D1724" s="17">
        <v>2.12293902</v>
      </c>
      <c r="E1724" s="17">
        <v>2.12293902</v>
      </c>
      <c r="F1724" s="17">
        <v>2.12293902</v>
      </c>
    </row>
    <row r="1725" spans="2:6" x14ac:dyDescent="0.25">
      <c r="B1725" s="16">
        <v>43816</v>
      </c>
      <c r="C1725" s="17">
        <v>2.12033519</v>
      </c>
      <c r="D1725" s="17">
        <v>2.12033519</v>
      </c>
      <c r="E1725" s="17">
        <v>2.12033519</v>
      </c>
      <c r="F1725" s="17">
        <v>2.12033519</v>
      </c>
    </row>
    <row r="1726" spans="2:6" x14ac:dyDescent="0.25">
      <c r="B1726" s="16">
        <v>43817</v>
      </c>
      <c r="C1726" s="17">
        <v>2.1222565800000002</v>
      </c>
      <c r="D1726" s="17">
        <v>2.1222565800000002</v>
      </c>
      <c r="E1726" s="17">
        <v>2.1222565800000002</v>
      </c>
      <c r="F1726" s="17">
        <v>2.1222565800000002</v>
      </c>
    </row>
    <row r="1727" spans="2:6" x14ac:dyDescent="0.25">
      <c r="B1727" s="16">
        <v>43818</v>
      </c>
      <c r="C1727" s="17">
        <v>2.1187233999999999</v>
      </c>
      <c r="D1727" s="17">
        <v>2.1187233999999999</v>
      </c>
      <c r="E1727" s="17">
        <v>2.1187233999999999</v>
      </c>
      <c r="F1727" s="17">
        <v>2.1187233999999999</v>
      </c>
    </row>
    <row r="1728" spans="2:6" x14ac:dyDescent="0.25">
      <c r="B1728" s="16">
        <v>43819</v>
      </c>
      <c r="C1728" s="17">
        <v>2.1215992400000001</v>
      </c>
      <c r="D1728" s="17">
        <v>2.1215992400000001</v>
      </c>
      <c r="E1728" s="17">
        <v>2.1215992400000001</v>
      </c>
      <c r="F1728" s="17">
        <v>2.1215992400000001</v>
      </c>
    </row>
    <row r="1729" spans="2:7" x14ac:dyDescent="0.25">
      <c r="B1729" s="16">
        <v>43822</v>
      </c>
      <c r="C1729" s="17">
        <v>2.1256542299999999</v>
      </c>
      <c r="D1729" s="17">
        <v>2.1256542299999999</v>
      </c>
      <c r="E1729" s="17">
        <v>2.1256542299999999</v>
      </c>
      <c r="F1729" s="17">
        <v>2.1256542299999999</v>
      </c>
    </row>
    <row r="1730" spans="2:7" x14ac:dyDescent="0.25">
      <c r="B1730" s="16">
        <v>43823</v>
      </c>
      <c r="C1730" s="17">
        <v>2.1268449199999999</v>
      </c>
      <c r="D1730" s="17">
        <v>2.1268449199999999</v>
      </c>
      <c r="E1730" s="17">
        <v>2.1268449199999999</v>
      </c>
      <c r="F1730" s="17">
        <v>2.1268449199999999</v>
      </c>
    </row>
    <row r="1731" spans="2:7" x14ac:dyDescent="0.25">
      <c r="B1731" s="16">
        <v>43825</v>
      </c>
      <c r="C1731" s="17">
        <v>2.1321233999999998</v>
      </c>
      <c r="D1731" s="17">
        <v>2.1321233999999998</v>
      </c>
      <c r="E1731" s="17">
        <v>2.1321233999999998</v>
      </c>
      <c r="F1731" s="17">
        <v>2.1321233999999998</v>
      </c>
    </row>
    <row r="1732" spans="2:7" x14ac:dyDescent="0.25">
      <c r="B1732" s="16">
        <v>43826</v>
      </c>
      <c r="C1732" s="17">
        <v>2.1326281599999999</v>
      </c>
      <c r="D1732" s="17">
        <v>2.1326281599999999</v>
      </c>
      <c r="E1732" s="17">
        <v>2.1326281599999999</v>
      </c>
      <c r="F1732" s="17">
        <v>2.1326281599999999</v>
      </c>
    </row>
    <row r="1733" spans="2:7" x14ac:dyDescent="0.25">
      <c r="B1733" s="16">
        <v>43829</v>
      </c>
      <c r="C1733" s="17">
        <v>2.1356848300000002</v>
      </c>
      <c r="D1733" s="17">
        <v>2.1356848300000002</v>
      </c>
      <c r="E1733" s="17">
        <v>2.1356848300000002</v>
      </c>
      <c r="F1733" s="17">
        <v>2.1356848300000002</v>
      </c>
    </row>
    <row r="1734" spans="2:7" x14ac:dyDescent="0.25">
      <c r="B1734" s="16">
        <v>43830</v>
      </c>
      <c r="C1734" s="17">
        <v>2.1368725</v>
      </c>
      <c r="D1734" s="17">
        <v>2.1368725</v>
      </c>
      <c r="E1734" s="17">
        <v>2.1368725</v>
      </c>
      <c r="F1734" s="17">
        <v>2.1368725</v>
      </c>
      <c r="G1734" s="17">
        <v>2.1368725</v>
      </c>
    </row>
    <row r="1735" spans="2:7" x14ac:dyDescent="0.25">
      <c r="B1735" s="16">
        <v>43832</v>
      </c>
      <c r="C1735" s="17">
        <v>2.1418463299999999</v>
      </c>
      <c r="D1735" s="17">
        <v>2.1402844499999998</v>
      </c>
      <c r="E1735" s="17">
        <v>2.13872259</v>
      </c>
      <c r="F1735" s="17">
        <v>2.13765479</v>
      </c>
      <c r="G1735" s="17">
        <v>2.1372217099999999</v>
      </c>
    </row>
    <row r="1736" spans="2:7" x14ac:dyDescent="0.25">
      <c r="B1736" s="16">
        <v>43833</v>
      </c>
      <c r="C1736" s="17">
        <v>2.1407287400000001</v>
      </c>
      <c r="D1736" s="17">
        <v>2.1394962899999999</v>
      </c>
      <c r="E1736" s="17">
        <v>2.1382628700000001</v>
      </c>
      <c r="F1736" s="17">
        <v>2.1374198999999998</v>
      </c>
      <c r="G1736" s="17">
        <v>2.1375679399999998</v>
      </c>
    </row>
    <row r="1737" spans="2:7" x14ac:dyDescent="0.25">
      <c r="B1737" s="16">
        <v>43836</v>
      </c>
      <c r="C1737" s="17">
        <v>2.1368066400000001</v>
      </c>
      <c r="D1737" s="17">
        <v>2.1364679400000002</v>
      </c>
      <c r="E1737" s="17">
        <v>2.1361178199999999</v>
      </c>
      <c r="F1737" s="17">
        <v>2.1358850399999998</v>
      </c>
      <c r="G1737" s="17">
        <v>2.1378955899999998</v>
      </c>
    </row>
    <row r="1738" spans="2:7" x14ac:dyDescent="0.25">
      <c r="B1738" s="16">
        <v>43837</v>
      </c>
      <c r="C1738" s="17">
        <v>2.1377937600000001</v>
      </c>
      <c r="D1738" s="17">
        <v>2.1375429399999999</v>
      </c>
      <c r="E1738" s="17">
        <v>2.1372762399999998</v>
      </c>
      <c r="F1738" s="17">
        <v>2.1371010699999999</v>
      </c>
      <c r="G1738" s="17">
        <v>2.1382656799999999</v>
      </c>
    </row>
    <row r="1739" spans="2:7" x14ac:dyDescent="0.25">
      <c r="B1739" s="16">
        <v>43838</v>
      </c>
      <c r="C1739" s="17">
        <v>2.1397333299999999</v>
      </c>
      <c r="D1739" s="17">
        <v>2.1398033600000002</v>
      </c>
      <c r="E1739" s="17">
        <v>2.1398453200000001</v>
      </c>
      <c r="F1739" s="17">
        <v>2.1398833700000002</v>
      </c>
      <c r="G1739" s="17">
        <v>2.1385927699999998</v>
      </c>
    </row>
    <row r="1740" spans="2:7" x14ac:dyDescent="0.25">
      <c r="B1740" s="16">
        <v>43839</v>
      </c>
      <c r="C1740" s="17">
        <v>2.1413691300000002</v>
      </c>
      <c r="D1740" s="17">
        <v>2.1415676800000001</v>
      </c>
      <c r="E1740" s="17">
        <v>2.14173116</v>
      </c>
      <c r="F1740" s="17">
        <v>2.1418531600000001</v>
      </c>
      <c r="G1740" s="17">
        <v>2.13892974</v>
      </c>
    </row>
    <row r="1741" spans="2:7" x14ac:dyDescent="0.25">
      <c r="B1741" s="16">
        <v>43840</v>
      </c>
      <c r="C1741" s="17">
        <v>2.1425160999999999</v>
      </c>
      <c r="D1741" s="17">
        <v>2.1433308599999998</v>
      </c>
      <c r="E1741" s="17">
        <v>2.14409363</v>
      </c>
      <c r="F1741" s="17">
        <v>2.1446295599999998</v>
      </c>
      <c r="G1741" s="17">
        <v>2.13926952</v>
      </c>
    </row>
    <row r="1742" spans="2:7" x14ac:dyDescent="0.25">
      <c r="B1742" s="16">
        <v>43843</v>
      </c>
      <c r="C1742" s="17">
        <v>2.14506723</v>
      </c>
      <c r="D1742" s="17">
        <v>2.1450491</v>
      </c>
      <c r="E1742" s="17">
        <v>2.1449916099999999</v>
      </c>
      <c r="F1742" s="17">
        <v>2.1449609999999999</v>
      </c>
      <c r="G1742" s="17">
        <v>2.13960968</v>
      </c>
    </row>
    <row r="1743" spans="2:7" x14ac:dyDescent="0.25">
      <c r="B1743" s="16">
        <v>43844</v>
      </c>
      <c r="C1743" s="17">
        <v>2.1486405899999999</v>
      </c>
      <c r="D1743" s="17">
        <v>2.1484965900000002</v>
      </c>
      <c r="E1743" s="17">
        <v>2.1483071699999998</v>
      </c>
      <c r="F1743" s="17">
        <v>2.1481854399999998</v>
      </c>
      <c r="G1743" s="17">
        <v>2.1399484000000002</v>
      </c>
    </row>
    <row r="1744" spans="2:7" x14ac:dyDescent="0.25">
      <c r="B1744" s="16">
        <v>43845</v>
      </c>
      <c r="C1744" s="17">
        <v>2.1485623299999999</v>
      </c>
      <c r="D1744" s="17">
        <v>2.1488703400000002</v>
      </c>
      <c r="E1744" s="17">
        <v>2.1491227099999999</v>
      </c>
      <c r="F1744" s="17">
        <v>2.1493061999999998</v>
      </c>
      <c r="G1744" s="17">
        <v>2.1402865700000002</v>
      </c>
    </row>
    <row r="1745" spans="2:7" x14ac:dyDescent="0.25">
      <c r="B1745" s="16">
        <v>43846</v>
      </c>
      <c r="C1745" s="17">
        <v>2.1475657899999998</v>
      </c>
      <c r="D1745" s="17">
        <v>2.1480203100000002</v>
      </c>
      <c r="E1745" s="17">
        <v>2.14841828</v>
      </c>
      <c r="F1745" s="17">
        <v>2.1487023700000001</v>
      </c>
      <c r="G1745" s="17">
        <v>2.1406249900000001</v>
      </c>
    </row>
    <row r="1746" spans="2:7" x14ac:dyDescent="0.25">
      <c r="B1746" s="16">
        <v>43847</v>
      </c>
      <c r="C1746" s="17">
        <v>2.1523617000000002</v>
      </c>
      <c r="D1746" s="17">
        <v>2.1517609599999998</v>
      </c>
      <c r="E1746" s="17">
        <v>2.151116</v>
      </c>
      <c r="F1746" s="17">
        <v>2.1506796000000001</v>
      </c>
      <c r="G1746" s="17">
        <v>2.1409636500000002</v>
      </c>
    </row>
    <row r="1747" spans="2:7" x14ac:dyDescent="0.25">
      <c r="B1747" s="16">
        <v>43850</v>
      </c>
      <c r="C1747" s="17">
        <v>2.1521357600000002</v>
      </c>
      <c r="D1747" s="17">
        <v>2.1514108099999998</v>
      </c>
      <c r="E1747" s="17">
        <v>2.1506450099999999</v>
      </c>
      <c r="F1747" s="17">
        <v>2.1501251300000002</v>
      </c>
      <c r="G1747" s="17">
        <v>2.1413000900000001</v>
      </c>
    </row>
    <row r="1748" spans="2:7" x14ac:dyDescent="0.25">
      <c r="B1748" s="16">
        <v>43851</v>
      </c>
      <c r="C1748" s="17">
        <v>2.1498873500000002</v>
      </c>
      <c r="D1748" s="17">
        <v>2.1502055499999999</v>
      </c>
      <c r="E1748" s="17">
        <v>2.1504644700000002</v>
      </c>
      <c r="F1748" s="17">
        <v>2.1506525399999998</v>
      </c>
      <c r="G1748" s="17">
        <v>2.1416340900000002</v>
      </c>
    </row>
    <row r="1749" spans="2:7" x14ac:dyDescent="0.25">
      <c r="B1749" s="16">
        <v>43852</v>
      </c>
      <c r="C1749" s="17">
        <v>2.1549326899999999</v>
      </c>
      <c r="D1749" s="17">
        <v>2.1543711999999999</v>
      </c>
      <c r="E1749" s="17">
        <v>2.1537582999999998</v>
      </c>
      <c r="F1749" s="17">
        <v>2.1533440599999998</v>
      </c>
      <c r="G1749" s="17">
        <v>2.14196857</v>
      </c>
    </row>
    <row r="1750" spans="2:7" x14ac:dyDescent="0.25">
      <c r="B1750" s="16">
        <v>43853</v>
      </c>
      <c r="C1750" s="17">
        <v>2.1567684599999999</v>
      </c>
      <c r="D1750" s="17">
        <v>2.1555525000000002</v>
      </c>
      <c r="E1750" s="17">
        <v>2.15429563</v>
      </c>
      <c r="F1750" s="17">
        <v>2.1534365100000001</v>
      </c>
      <c r="G1750" s="17">
        <v>2.14230483</v>
      </c>
    </row>
    <row r="1751" spans="2:7" x14ac:dyDescent="0.25">
      <c r="B1751" s="16">
        <v>43854</v>
      </c>
      <c r="C1751" s="17">
        <v>2.1558243099999999</v>
      </c>
      <c r="D1751" s="17">
        <v>2.1553485600000002</v>
      </c>
      <c r="E1751" s="17">
        <v>2.1548172600000002</v>
      </c>
      <c r="F1751" s="17">
        <v>2.1544594099999999</v>
      </c>
      <c r="G1751" s="17">
        <v>2.1426422700000001</v>
      </c>
    </row>
    <row r="1752" spans="2:7" x14ac:dyDescent="0.25">
      <c r="B1752" s="16">
        <v>43857</v>
      </c>
      <c r="C1752" s="17">
        <v>2.14947782</v>
      </c>
      <c r="D1752" s="17">
        <v>2.1511074799999998</v>
      </c>
      <c r="E1752" s="17">
        <v>2.15264912</v>
      </c>
      <c r="F1752" s="17">
        <v>2.15372282</v>
      </c>
      <c r="G1752" s="17">
        <v>2.1429795399999998</v>
      </c>
    </row>
    <row r="1753" spans="2:7" x14ac:dyDescent="0.25">
      <c r="B1753" s="16">
        <v>43858</v>
      </c>
      <c r="C1753" s="17">
        <v>2.1543140099999998</v>
      </c>
      <c r="D1753" s="17">
        <v>2.1547779899999999</v>
      </c>
      <c r="E1753" s="17">
        <v>2.1551687300000002</v>
      </c>
      <c r="F1753" s="17">
        <v>2.1554476199999999</v>
      </c>
      <c r="G1753" s="17">
        <v>2.1433165500000002</v>
      </c>
    </row>
    <row r="1754" spans="2:7" x14ac:dyDescent="0.25">
      <c r="B1754" s="16">
        <v>43859</v>
      </c>
      <c r="C1754" s="17">
        <v>2.1542952199999998</v>
      </c>
      <c r="D1754" s="17">
        <v>2.1554634300000002</v>
      </c>
      <c r="E1754" s="17">
        <v>2.1565423799999999</v>
      </c>
      <c r="F1754" s="17">
        <v>2.1572965399999999</v>
      </c>
      <c r="G1754" s="17">
        <v>2.14365359</v>
      </c>
    </row>
    <row r="1755" spans="2:7" x14ac:dyDescent="0.25">
      <c r="B1755" s="16">
        <v>43860</v>
      </c>
      <c r="C1755" s="17">
        <v>2.15387957</v>
      </c>
      <c r="D1755" s="17">
        <v>2.1550870799999999</v>
      </c>
      <c r="E1755" s="17">
        <v>2.15620543</v>
      </c>
      <c r="F1755" s="17">
        <v>2.1569868099999998</v>
      </c>
      <c r="G1755" s="17">
        <v>2.1439910599999998</v>
      </c>
    </row>
    <row r="1756" spans="2:7" x14ac:dyDescent="0.25">
      <c r="B1756" s="16">
        <v>43861</v>
      </c>
      <c r="C1756" s="17">
        <v>2.15051463</v>
      </c>
      <c r="D1756" s="17">
        <v>2.1527425</v>
      </c>
      <c r="E1756" s="17">
        <v>2.1548660800000001</v>
      </c>
      <c r="F1756" s="17">
        <v>2.1563416599999998</v>
      </c>
      <c r="G1756" s="17">
        <v>2.14432497</v>
      </c>
    </row>
    <row r="1757" spans="2:7" x14ac:dyDescent="0.25">
      <c r="B1757" s="16">
        <v>43864</v>
      </c>
      <c r="C1757" s="17">
        <v>2.15419494</v>
      </c>
      <c r="D1757" s="17">
        <v>2.1557678899999999</v>
      </c>
      <c r="E1757" s="17">
        <v>2.1572516199999998</v>
      </c>
      <c r="F1757" s="17">
        <v>2.1582854899999999</v>
      </c>
      <c r="G1757" s="17">
        <v>2.1446751000000002</v>
      </c>
    </row>
    <row r="1758" spans="2:7" x14ac:dyDescent="0.25">
      <c r="B1758" s="16">
        <v>43865</v>
      </c>
      <c r="C1758" s="17">
        <v>2.15679855</v>
      </c>
      <c r="D1758" s="17">
        <v>2.1578921599999998</v>
      </c>
      <c r="E1758" s="17">
        <v>2.1589087</v>
      </c>
      <c r="F1758" s="17">
        <v>2.1596196000000001</v>
      </c>
      <c r="G1758" s="17">
        <v>2.1450243800000002</v>
      </c>
    </row>
    <row r="1759" spans="2:7" x14ac:dyDescent="0.25">
      <c r="B1759" s="16">
        <v>43866</v>
      </c>
      <c r="C1759" s="17">
        <v>2.1606157499999998</v>
      </c>
      <c r="D1759" s="17">
        <v>2.1615308199999999</v>
      </c>
      <c r="E1759" s="17">
        <v>2.1623799400000001</v>
      </c>
      <c r="F1759" s="17">
        <v>2.1629664100000001</v>
      </c>
      <c r="G1759" s="17">
        <v>2.1453725600000002</v>
      </c>
    </row>
    <row r="1760" spans="2:7" x14ac:dyDescent="0.25">
      <c r="B1760" s="16">
        <v>43867</v>
      </c>
      <c r="C1760" s="17">
        <v>2.1588197</v>
      </c>
      <c r="D1760" s="17">
        <v>2.1608381699999999</v>
      </c>
      <c r="E1760" s="17">
        <v>2.1627219599999998</v>
      </c>
      <c r="F1760" s="17">
        <v>2.1640768000000001</v>
      </c>
      <c r="G1760" s="17">
        <v>2.1457211100000002</v>
      </c>
    </row>
    <row r="1761" spans="2:7" x14ac:dyDescent="0.25">
      <c r="B1761" s="16">
        <v>43868</v>
      </c>
      <c r="C1761" s="17">
        <v>2.1555761800000002</v>
      </c>
      <c r="D1761" s="17">
        <v>2.1583464499999998</v>
      </c>
      <c r="E1761" s="17">
        <v>2.1609346500000002</v>
      </c>
      <c r="F1761" s="17">
        <v>2.1628132600000001</v>
      </c>
      <c r="G1761" s="17">
        <v>2.1460521300000002</v>
      </c>
    </row>
    <row r="1762" spans="2:7" x14ac:dyDescent="0.25">
      <c r="B1762" s="16">
        <v>43871</v>
      </c>
      <c r="C1762" s="17">
        <v>2.1571197299999998</v>
      </c>
      <c r="D1762" s="17">
        <v>2.1605645</v>
      </c>
      <c r="E1762" s="17">
        <v>2.16378607</v>
      </c>
      <c r="F1762" s="17">
        <v>2.16613553</v>
      </c>
      <c r="G1762" s="17">
        <v>2.14638039</v>
      </c>
    </row>
    <row r="1763" spans="2:7" x14ac:dyDescent="0.25">
      <c r="B1763" s="16">
        <v>43872</v>
      </c>
      <c r="C1763" s="17">
        <v>2.1638014499999998</v>
      </c>
      <c r="D1763" s="17">
        <v>2.1657142899999999</v>
      </c>
      <c r="E1763" s="17">
        <v>2.1674972800000001</v>
      </c>
      <c r="F1763" s="17">
        <v>2.1687771900000001</v>
      </c>
      <c r="G1763" s="17">
        <v>2.1467073800000001</v>
      </c>
    </row>
    <row r="1764" spans="2:7" x14ac:dyDescent="0.25">
      <c r="B1764" s="16">
        <v>43873</v>
      </c>
      <c r="C1764" s="17">
        <v>2.1686787700000001</v>
      </c>
      <c r="D1764" s="17">
        <v>2.1697487</v>
      </c>
      <c r="E1764" s="17">
        <v>2.1707401000000002</v>
      </c>
      <c r="F1764" s="17">
        <v>2.1714313399999998</v>
      </c>
      <c r="G1764" s="17">
        <v>2.1470318900000001</v>
      </c>
    </row>
    <row r="1765" spans="2:7" x14ac:dyDescent="0.25">
      <c r="B1765" s="16">
        <v>43874</v>
      </c>
      <c r="C1765" s="17">
        <v>2.1663148699999999</v>
      </c>
      <c r="D1765" s="17">
        <v>2.16791051</v>
      </c>
      <c r="E1765" s="17">
        <v>2.1693956000000001</v>
      </c>
      <c r="F1765" s="17">
        <v>2.170455397</v>
      </c>
      <c r="G1765" s="17">
        <v>2.14736328</v>
      </c>
    </row>
    <row r="1766" spans="2:7" x14ac:dyDescent="0.25">
      <c r="B1766" s="16">
        <v>43875</v>
      </c>
      <c r="C1766" s="17">
        <v>2.16956858</v>
      </c>
      <c r="D1766" s="17">
        <v>2.1717439999999999</v>
      </c>
      <c r="E1766" s="17">
        <v>2.1737735300000001</v>
      </c>
      <c r="F1766" s="17">
        <v>2.1752366200000002</v>
      </c>
      <c r="G1766" s="17">
        <v>2.1476885399999999</v>
      </c>
    </row>
    <row r="1767" spans="2:7" x14ac:dyDescent="0.25">
      <c r="B1767" s="16">
        <v>43878</v>
      </c>
      <c r="C1767" s="17">
        <v>2.1696628900000001</v>
      </c>
      <c r="D1767" s="17">
        <v>2.1711939099999999</v>
      </c>
      <c r="E1767" s="17">
        <v>2.1726183200000002</v>
      </c>
      <c r="F1767" s="17">
        <v>2.1736314499999998</v>
      </c>
      <c r="G1767" s="17">
        <v>2.1480155600000002</v>
      </c>
    </row>
    <row r="1768" spans="2:7" x14ac:dyDescent="0.25">
      <c r="B1768" s="16">
        <v>43879</v>
      </c>
      <c r="C1768" s="17">
        <v>2.16919883</v>
      </c>
      <c r="D1768" s="17">
        <v>2.17107831</v>
      </c>
      <c r="E1768" s="17">
        <v>2.1728299799999999</v>
      </c>
      <c r="F1768" s="17">
        <v>2.1740864100000001</v>
      </c>
      <c r="G1768" s="17">
        <v>2.14833688</v>
      </c>
    </row>
    <row r="1769" spans="2:7" x14ac:dyDescent="0.25">
      <c r="B1769" s="16">
        <v>43880</v>
      </c>
      <c r="C1769" s="17">
        <v>2.1736225299999998</v>
      </c>
      <c r="D1769" s="17">
        <v>2.1744280699999998</v>
      </c>
      <c r="E1769" s="17">
        <v>2.1751711500000002</v>
      </c>
      <c r="F1769" s="17">
        <v>2.1756776499999999</v>
      </c>
      <c r="G1769" s="17">
        <v>2.1486652300000002</v>
      </c>
    </row>
    <row r="1770" spans="2:7" x14ac:dyDescent="0.25">
      <c r="B1770" s="16">
        <v>43881</v>
      </c>
      <c r="C1770" s="17">
        <v>2.168994723</v>
      </c>
      <c r="D1770" s="17">
        <v>2.17087677</v>
      </c>
      <c r="E1770" s="17">
        <v>2.1726755799999999</v>
      </c>
      <c r="F1770" s="17">
        <v>2.1739670800000002</v>
      </c>
      <c r="G1770" s="17">
        <v>2.1489747700000001</v>
      </c>
    </row>
    <row r="1771" spans="2:7" x14ac:dyDescent="0.25">
      <c r="B1771" s="16">
        <v>43882</v>
      </c>
      <c r="C1771" s="17">
        <v>2.1646700299999999</v>
      </c>
      <c r="D1771" s="17">
        <v>2.1671296299999998</v>
      </c>
      <c r="E1771" s="17">
        <v>2.16942638</v>
      </c>
      <c r="F1771" s="17">
        <v>2.1710881400000002</v>
      </c>
      <c r="G1771" s="17">
        <v>2.1492559500000001</v>
      </c>
    </row>
    <row r="1772" spans="2:7" x14ac:dyDescent="0.25">
      <c r="B1772" s="16">
        <v>43887</v>
      </c>
      <c r="C1772" s="17">
        <v>2.1471867800000002</v>
      </c>
      <c r="D1772" s="17">
        <v>2.1541478999999999</v>
      </c>
      <c r="E1772" s="17">
        <v>2.1606706099999999</v>
      </c>
      <c r="F1772" s="17">
        <v>2.1654754600000001</v>
      </c>
      <c r="G1772" s="17">
        <v>2.1495506199999999</v>
      </c>
    </row>
    <row r="1773" spans="2:7" x14ac:dyDescent="0.25">
      <c r="B1773" s="16">
        <v>43888</v>
      </c>
      <c r="C1773" s="17">
        <v>2.1359883100000001</v>
      </c>
      <c r="D1773" s="17">
        <v>2.1466683899999999</v>
      </c>
      <c r="E1773" s="17">
        <v>2.1566824900000001</v>
      </c>
      <c r="F1773" s="17">
        <v>2.1640839500000002</v>
      </c>
      <c r="G1773" s="17">
        <v>2.14986649</v>
      </c>
    </row>
    <row r="1774" spans="2:7" x14ac:dyDescent="0.25">
      <c r="B1774" s="16">
        <v>43889</v>
      </c>
      <c r="C1774" s="17">
        <v>2.1444099599999999</v>
      </c>
      <c r="D1774" s="17">
        <v>2.1520030499999998</v>
      </c>
      <c r="E1774" s="17">
        <v>2.15911907</v>
      </c>
      <c r="F1774" s="17">
        <v>2.1643651899999998</v>
      </c>
      <c r="G1774" s="17">
        <v>2.1501600999999999</v>
      </c>
    </row>
    <row r="1775" spans="2:7" x14ac:dyDescent="0.25">
      <c r="B1775" s="16">
        <v>43892</v>
      </c>
      <c r="C1775" s="17">
        <v>2.1572</v>
      </c>
      <c r="D1775" s="17">
        <v>2.1621956400000002</v>
      </c>
      <c r="E1775" s="17">
        <v>2.16687276</v>
      </c>
      <c r="F1775" s="17">
        <v>2.1703049399999998</v>
      </c>
      <c r="G1775" s="17">
        <v>2.1504930199999999</v>
      </c>
    </row>
    <row r="1776" spans="2:7" x14ac:dyDescent="0.25">
      <c r="B1776" s="16">
        <v>43893</v>
      </c>
      <c r="C1776" s="17">
        <v>2.1563943800000001</v>
      </c>
      <c r="D1776" s="17">
        <v>2.1621403400000001</v>
      </c>
      <c r="E1776" s="17">
        <v>2.16762612</v>
      </c>
      <c r="F1776" s="17">
        <v>2.1715527400000001</v>
      </c>
      <c r="G1776" s="17">
        <v>2.15080721</v>
      </c>
    </row>
    <row r="1777" spans="2:7" x14ac:dyDescent="0.25">
      <c r="B1777" s="16">
        <v>43894</v>
      </c>
      <c r="C1777" s="17">
        <v>2.1617792300000001</v>
      </c>
      <c r="D1777" s="17">
        <v>2.16589293</v>
      </c>
      <c r="E1777" s="17">
        <v>2.16961738</v>
      </c>
      <c r="F1777" s="17">
        <v>2.1724648800000002</v>
      </c>
      <c r="G1777" s="17">
        <v>2.1511165000000001</v>
      </c>
    </row>
    <row r="1778" spans="2:7" x14ac:dyDescent="0.25">
      <c r="B1778" s="16">
        <v>43895</v>
      </c>
      <c r="C1778" s="17">
        <v>2.14621079</v>
      </c>
      <c r="D1778" s="17">
        <v>2.1541833100000001</v>
      </c>
      <c r="E1778" s="17">
        <v>2.1620748299999999</v>
      </c>
      <c r="F1778" s="17">
        <v>2.1674746499999999</v>
      </c>
      <c r="G1778" s="17">
        <v>2.15144139</v>
      </c>
    </row>
    <row r="1779" spans="2:7" x14ac:dyDescent="0.25">
      <c r="B1779" s="16">
        <v>43896</v>
      </c>
      <c r="C1779" s="17">
        <v>2.1379297799999999</v>
      </c>
      <c r="D1779" s="17">
        <v>2.1488863500000002</v>
      </c>
      <c r="E1779" s="17">
        <v>2.1599989499999999</v>
      </c>
      <c r="F1779" s="17">
        <v>2.1673725699999999</v>
      </c>
      <c r="G1779" s="17">
        <v>2.1517643099999999</v>
      </c>
    </row>
    <row r="1780" spans="2:7" x14ac:dyDescent="0.25">
      <c r="B1780" s="16">
        <v>43899</v>
      </c>
      <c r="C1780" s="17">
        <v>2.09709631</v>
      </c>
      <c r="D1780" s="17">
        <v>2.1166009400000001</v>
      </c>
      <c r="E1780" s="17">
        <v>2.13694688</v>
      </c>
      <c r="F1780" s="17">
        <v>2.1499736199999999</v>
      </c>
      <c r="G1780" s="17">
        <v>2.15209443</v>
      </c>
    </row>
    <row r="1781" spans="2:7" x14ac:dyDescent="0.25">
      <c r="B1781" s="16">
        <v>43900</v>
      </c>
      <c r="C1781" s="17">
        <v>2.1107060500000001</v>
      </c>
      <c r="D1781" s="17">
        <v>2.1253160900000001</v>
      </c>
      <c r="E1781" s="17">
        <v>2.1403728200000001</v>
      </c>
      <c r="F1781" s="17">
        <v>2.15016607</v>
      </c>
      <c r="G1781" s="17">
        <v>2.1524222100000001</v>
      </c>
    </row>
    <row r="1782" spans="2:7" x14ac:dyDescent="0.25">
      <c r="B1782" s="16">
        <v>43901</v>
      </c>
      <c r="C1782" s="17">
        <v>2.0575831500000001</v>
      </c>
      <c r="D1782" s="17">
        <v>2.0754360300000001</v>
      </c>
      <c r="E1782" s="17">
        <v>2.0940128100000002</v>
      </c>
      <c r="F1782" s="17">
        <v>2.1059462899999999</v>
      </c>
      <c r="G1782" s="17">
        <v>2.1527472300000001</v>
      </c>
    </row>
    <row r="1783" spans="2:7" x14ac:dyDescent="0.25">
      <c r="B1783" s="16">
        <v>43902</v>
      </c>
      <c r="C1783" s="17">
        <v>1.9908048</v>
      </c>
      <c r="D1783" s="17">
        <v>2.0186747899999999</v>
      </c>
      <c r="E1783" s="17">
        <v>2.0480893600000001</v>
      </c>
      <c r="F1783" s="17">
        <v>2.06663927</v>
      </c>
      <c r="G1783" s="17">
        <v>2.1530913100000002</v>
      </c>
    </row>
    <row r="1784" spans="2:7" x14ac:dyDescent="0.25">
      <c r="B1784" s="16">
        <v>43903</v>
      </c>
      <c r="C1784" s="17">
        <v>2.0592228399999999</v>
      </c>
      <c r="D1784" s="17">
        <v>2.0806083000000002</v>
      </c>
      <c r="E1784" s="17">
        <v>2.1029984700000002</v>
      </c>
      <c r="F1784" s="17">
        <v>2.1172664700000001</v>
      </c>
      <c r="G1784" s="17">
        <v>2.1533973999999998</v>
      </c>
    </row>
    <row r="1785" spans="2:7" x14ac:dyDescent="0.25">
      <c r="B1785" s="16">
        <v>43906</v>
      </c>
      <c r="C1785" s="17">
        <v>2.02249905</v>
      </c>
      <c r="D1785" s="17">
        <v>2.0538830099999998</v>
      </c>
      <c r="E1785" s="17">
        <v>2.0870811300000001</v>
      </c>
      <c r="F1785" s="17">
        <v>2.1079562900000002</v>
      </c>
      <c r="G1785" s="17">
        <v>2.1537276900000002</v>
      </c>
    </row>
    <row r="1786" spans="2:7" x14ac:dyDescent="0.25">
      <c r="B1786" s="16">
        <v>43907</v>
      </c>
      <c r="C1786" s="17">
        <v>2.04375039</v>
      </c>
      <c r="D1786" s="17">
        <v>2.0688733199999998</v>
      </c>
      <c r="E1786" s="17">
        <v>2.0953042499999999</v>
      </c>
      <c r="F1786" s="17">
        <v>2.1120419500000001</v>
      </c>
      <c r="G1786" s="17">
        <v>2.15405399</v>
      </c>
    </row>
    <row r="1787" spans="2:7" x14ac:dyDescent="0.25">
      <c r="B1787" s="16">
        <v>43908</v>
      </c>
      <c r="C1787" s="17">
        <v>2.0117942900000001</v>
      </c>
      <c r="D1787" s="17">
        <v>2.0487542400000001</v>
      </c>
      <c r="E1787" s="17">
        <v>2.0879489900000001</v>
      </c>
      <c r="F1787" s="17">
        <v>2.1125006000000002</v>
      </c>
      <c r="G1787" s="17">
        <v>2.1543865900000001</v>
      </c>
    </row>
    <row r="1788" spans="2:7" x14ac:dyDescent="0.25">
      <c r="B1788" s="16">
        <v>43909</v>
      </c>
      <c r="C1788" s="17">
        <v>2.0140742700000001</v>
      </c>
      <c r="D1788" s="17">
        <v>2.0503306700000001</v>
      </c>
      <c r="E1788" s="17">
        <v>2.0887666399999998</v>
      </c>
      <c r="F1788" s="17">
        <v>2.1128538200000002</v>
      </c>
      <c r="G1788" s="17">
        <v>2.1547121900000001</v>
      </c>
    </row>
    <row r="1789" spans="2:7" x14ac:dyDescent="0.25">
      <c r="B1789" s="16">
        <v>43910</v>
      </c>
      <c r="C1789" s="17">
        <v>1.99477416</v>
      </c>
      <c r="D1789" s="17">
        <v>2.02841907</v>
      </c>
      <c r="E1789" s="17">
        <v>2.0640511899999998</v>
      </c>
      <c r="F1789" s="17">
        <v>2.0864149799999998</v>
      </c>
      <c r="G1789" s="17">
        <v>2.1550007400000002</v>
      </c>
    </row>
    <row r="1790" spans="2:7" x14ac:dyDescent="0.25">
      <c r="B1790" s="16">
        <v>43913</v>
      </c>
      <c r="C1790" s="17">
        <v>1.9644965000000001</v>
      </c>
      <c r="D1790" s="17">
        <v>2.0032576400000002</v>
      </c>
      <c r="E1790" s="17">
        <v>2.04440942</v>
      </c>
      <c r="F1790" s="17">
        <v>2.0701476799999998</v>
      </c>
      <c r="G1790" s="17">
        <v>2.1552890599999999</v>
      </c>
    </row>
    <row r="1791" spans="2:7" x14ac:dyDescent="0.25">
      <c r="B1791" s="16">
        <v>43914</v>
      </c>
      <c r="C1791" s="17">
        <v>2.0002913200000001</v>
      </c>
      <c r="D1791" s="17">
        <v>2.0302848099999999</v>
      </c>
      <c r="E1791" s="17">
        <v>2.0619829599999999</v>
      </c>
      <c r="F1791" s="17">
        <v>2.08193319</v>
      </c>
      <c r="G1791" s="17">
        <v>2.1555779199999998</v>
      </c>
    </row>
    <row r="1792" spans="2:7" x14ac:dyDescent="0.25">
      <c r="B1792" s="16">
        <v>43915</v>
      </c>
      <c r="C1792" s="17">
        <v>2.0150576299999998</v>
      </c>
      <c r="D1792" s="17">
        <v>2.0461718800000002</v>
      </c>
      <c r="E1792" s="17">
        <v>2.0790725299999999</v>
      </c>
      <c r="F1792" s="17">
        <v>2.0997635699999999</v>
      </c>
      <c r="G1792" s="17">
        <v>2.1558679000000001</v>
      </c>
    </row>
    <row r="1793" spans="2:7" x14ac:dyDescent="0.25">
      <c r="B1793" s="16">
        <v>43916</v>
      </c>
      <c r="C1793" s="17">
        <v>2.0423751700000001</v>
      </c>
      <c r="D1793" s="17">
        <v>2.0673988699999999</v>
      </c>
      <c r="E1793" s="17">
        <v>2.0937317200000001</v>
      </c>
      <c r="F1793" s="17">
        <v>2.1104050600000002</v>
      </c>
      <c r="G1793" s="17">
        <v>2.1561540799999999</v>
      </c>
    </row>
    <row r="1794" spans="2:7" x14ac:dyDescent="0.25">
      <c r="B1794" s="16">
        <v>43917</v>
      </c>
      <c r="C1794" s="17">
        <v>2.03612437</v>
      </c>
      <c r="D1794" s="17">
        <v>2.0626418200000001</v>
      </c>
      <c r="E1794" s="17">
        <v>2.0905852899999999</v>
      </c>
      <c r="F1794" s="17">
        <v>2.1082440299999998</v>
      </c>
      <c r="G1794" s="17">
        <v>2.1564440600000001</v>
      </c>
    </row>
    <row r="1795" spans="2:7" x14ac:dyDescent="0.25">
      <c r="B1795" s="16">
        <v>43920</v>
      </c>
      <c r="C1795" s="17">
        <v>2.0446829499999999</v>
      </c>
      <c r="D1795" s="17">
        <v>2.0685608499999999</v>
      </c>
      <c r="E1795" s="17">
        <v>2.0936590100000001</v>
      </c>
      <c r="F1795" s="17">
        <v>2.1095762800000002</v>
      </c>
      <c r="G1795" s="17">
        <v>2.1567324499999998</v>
      </c>
    </row>
    <row r="1796" spans="2:7" x14ac:dyDescent="0.25">
      <c r="B1796" s="16">
        <v>43921</v>
      </c>
      <c r="C1796" s="17">
        <v>2.0386190100000001</v>
      </c>
      <c r="D1796" s="17">
        <v>2.06351554</v>
      </c>
      <c r="E1796" s="17">
        <v>2.08971259</v>
      </c>
      <c r="F1796" s="17">
        <v>2.1063017199999998</v>
      </c>
      <c r="G1796" s="17">
        <v>2.15702551</v>
      </c>
    </row>
    <row r="1797" spans="2:7" x14ac:dyDescent="0.25">
      <c r="B1797" s="16">
        <v>43922</v>
      </c>
      <c r="C1797" s="17">
        <v>2.0266432999999999</v>
      </c>
      <c r="D1797" s="17">
        <v>2.05380684</v>
      </c>
      <c r="E1797" s="17">
        <v>2.0824613599999999</v>
      </c>
      <c r="F1797" s="17">
        <v>2.10054265</v>
      </c>
      <c r="G1797" s="17">
        <v>2.1573098599999998</v>
      </c>
    </row>
    <row r="1798" spans="2:7" x14ac:dyDescent="0.25">
      <c r="B1798" s="16">
        <v>43923</v>
      </c>
      <c r="C1798" s="17">
        <v>2.0282894100000002</v>
      </c>
      <c r="D1798" s="17">
        <v>2.0532156000000001</v>
      </c>
      <c r="E1798" s="17">
        <v>2.0794619999999999</v>
      </c>
      <c r="F1798" s="17">
        <v>2.0960740100000002</v>
      </c>
      <c r="G1798" s="17">
        <v>2.15759838</v>
      </c>
    </row>
    <row r="1799" spans="2:7" x14ac:dyDescent="0.25">
      <c r="B1799" s="16">
        <v>43924</v>
      </c>
      <c r="C1799" s="17">
        <v>2.0140516599999998</v>
      </c>
      <c r="D1799" s="17">
        <v>2.0408694700000001</v>
      </c>
      <c r="E1799" s="17">
        <v>2.06894255</v>
      </c>
      <c r="F1799" s="17">
        <v>2.0866731600000001</v>
      </c>
      <c r="G1799" s="17">
        <v>2.1578774599999999</v>
      </c>
    </row>
    <row r="1800" spans="2:7" x14ac:dyDescent="0.25">
      <c r="B1800" s="16">
        <v>43927</v>
      </c>
      <c r="C1800" s="17">
        <v>2.0325442900000001</v>
      </c>
      <c r="D1800" s="17">
        <v>2.0540667899999998</v>
      </c>
      <c r="E1800" s="17">
        <v>2.0770052899999998</v>
      </c>
      <c r="F1800" s="17">
        <v>2.0915854700000001</v>
      </c>
      <c r="G1800" s="17">
        <v>2.1581598099999999</v>
      </c>
    </row>
    <row r="1801" spans="2:7" x14ac:dyDescent="0.25">
      <c r="B1801" s="16">
        <v>43928</v>
      </c>
      <c r="C1801" s="17">
        <v>2.0313917400000001</v>
      </c>
      <c r="D1801" s="17">
        <v>2.0484609200000001</v>
      </c>
      <c r="E1801" s="17">
        <v>2.06706485</v>
      </c>
      <c r="F1801" s="17">
        <v>2.0789814400000002</v>
      </c>
      <c r="G1801" s="17">
        <v>2.1584376399999998</v>
      </c>
    </row>
    <row r="1802" spans="2:7" x14ac:dyDescent="0.25">
      <c r="B1802" s="16">
        <v>43929</v>
      </c>
      <c r="C1802" s="17">
        <v>2.0398421799999999</v>
      </c>
      <c r="D1802" s="17">
        <v>2.0544433500000001</v>
      </c>
      <c r="E1802" s="17">
        <v>2.07065667</v>
      </c>
      <c r="F1802" s="17">
        <v>2.0811035100000002</v>
      </c>
      <c r="G1802" s="17">
        <v>2.1586975100000001</v>
      </c>
    </row>
    <row r="1803" spans="2:7" x14ac:dyDescent="0.25">
      <c r="B1803" s="16">
        <v>43930</v>
      </c>
      <c r="C1803" s="17">
        <v>2.0421698300000002</v>
      </c>
      <c r="D1803" s="17">
        <v>2.0576235500000002</v>
      </c>
      <c r="E1803" s="17">
        <v>2.07466785</v>
      </c>
      <c r="F1803" s="17">
        <v>2.0856267700000002</v>
      </c>
      <c r="G1803" s="17">
        <v>2.1589884499999998</v>
      </c>
    </row>
    <row r="1804" spans="2:7" x14ac:dyDescent="0.25">
      <c r="B1804" s="16">
        <v>43934</v>
      </c>
      <c r="C1804" s="17">
        <v>2.0479636000000001</v>
      </c>
      <c r="D1804" s="17">
        <v>2.0618404400000001</v>
      </c>
      <c r="E1804" s="17">
        <v>2.0773575200000001</v>
      </c>
      <c r="F1804" s="17">
        <v>2.0873775700000001</v>
      </c>
      <c r="G1804" s="17">
        <v>2.15924863</v>
      </c>
    </row>
    <row r="1805" spans="2:7" x14ac:dyDescent="0.25">
      <c r="B1805" s="16">
        <v>43935</v>
      </c>
      <c r="C1805" s="17">
        <v>2.0573739999999998</v>
      </c>
      <c r="D1805" s="17">
        <v>2.0697692600000002</v>
      </c>
      <c r="E1805" s="17">
        <v>2.0838551399999998</v>
      </c>
      <c r="F1805" s="17">
        <v>2.0929962199999999</v>
      </c>
      <c r="G1805" s="17">
        <v>2.15953719</v>
      </c>
    </row>
    <row r="1806" spans="2:7" x14ac:dyDescent="0.25">
      <c r="B1806" s="16">
        <v>43936</v>
      </c>
      <c r="C1806" s="17">
        <v>2.06099503</v>
      </c>
      <c r="D1806" s="17">
        <v>2.0752059200000001</v>
      </c>
      <c r="E1806" s="17">
        <v>2.0910605499999999</v>
      </c>
      <c r="F1806" s="17">
        <v>2.1012914500000002</v>
      </c>
      <c r="G1806" s="17">
        <v>2.1598182499999998</v>
      </c>
    </row>
    <row r="1807" spans="2:7" x14ac:dyDescent="0.25">
      <c r="B1807" s="16">
        <v>43937</v>
      </c>
      <c r="C1807" s="17">
        <v>2.0674247399999999</v>
      </c>
      <c r="D1807" s="17">
        <v>2.0831252400000002</v>
      </c>
      <c r="E1807" s="17">
        <v>2.1004321400000001</v>
      </c>
      <c r="F1807" s="17">
        <v>2.1115571000000002</v>
      </c>
      <c r="G1807" s="17">
        <v>2.1601089899999999</v>
      </c>
    </row>
    <row r="1808" spans="2:7" x14ac:dyDescent="0.25">
      <c r="B1808" s="16">
        <v>43938</v>
      </c>
      <c r="C1808" s="17">
        <v>2.0778210600000002</v>
      </c>
      <c r="D1808" s="17">
        <v>2.0923382899999998</v>
      </c>
      <c r="E1808" s="17">
        <v>2.1085058000000001</v>
      </c>
      <c r="F1808" s="17">
        <v>2.1189316800000002</v>
      </c>
      <c r="G1808" s="17">
        <v>2.1603993099999999</v>
      </c>
    </row>
    <row r="1809" spans="2:7" x14ac:dyDescent="0.25">
      <c r="B1809" s="16">
        <v>43941</v>
      </c>
      <c r="C1809" s="17">
        <v>2.0827442500000002</v>
      </c>
      <c r="D1809" s="17">
        <v>2.0969170699999999</v>
      </c>
      <c r="E1809" s="17">
        <v>2.1127548300000001</v>
      </c>
      <c r="F1809" s="17">
        <v>2.1229788200000002</v>
      </c>
      <c r="G1809" s="17">
        <v>2.1606897100000002</v>
      </c>
    </row>
    <row r="1810" spans="2:7" x14ac:dyDescent="0.25">
      <c r="B1810" s="16">
        <v>43943</v>
      </c>
      <c r="C1810" s="17">
        <v>2.0895460799999999</v>
      </c>
      <c r="D1810" s="17">
        <v>2.10184953</v>
      </c>
      <c r="E1810" s="17">
        <v>2.1158777299999998</v>
      </c>
      <c r="F1810" s="17">
        <v>2.12498919</v>
      </c>
      <c r="G1810" s="17">
        <v>2.16098035</v>
      </c>
    </row>
    <row r="1811" spans="2:7" x14ac:dyDescent="0.25">
      <c r="B1811" s="16">
        <v>43944</v>
      </c>
      <c r="C1811" s="17">
        <v>2.07860274</v>
      </c>
      <c r="D1811" s="17">
        <v>2.09082268</v>
      </c>
      <c r="E1811" s="17">
        <v>2.10475828</v>
      </c>
      <c r="F1811" s="17">
        <v>2.1138104800000002</v>
      </c>
      <c r="G1811" s="17">
        <v>2.1612632600000001</v>
      </c>
    </row>
    <row r="1812" spans="2:7" x14ac:dyDescent="0.25">
      <c r="B1812" s="16">
        <v>43945</v>
      </c>
      <c r="C1812" s="17">
        <v>2.0404802100000001</v>
      </c>
      <c r="D1812" s="17">
        <v>2.05460076</v>
      </c>
      <c r="E1812" s="17">
        <v>2.0703449300000001</v>
      </c>
      <c r="F1812" s="17">
        <v>2.0805019599999999</v>
      </c>
      <c r="G1812" s="17">
        <v>2.1615511399999998</v>
      </c>
    </row>
    <row r="1813" spans="2:7" x14ac:dyDescent="0.25">
      <c r="B1813" s="16">
        <v>43948</v>
      </c>
      <c r="C1813" s="17">
        <v>2.0505522599999999</v>
      </c>
      <c r="D1813" s="17">
        <v>2.06214998</v>
      </c>
      <c r="E1813" s="17">
        <v>2.0754535000000001</v>
      </c>
      <c r="F1813" s="17">
        <v>2.0841100799999999</v>
      </c>
      <c r="G1813" s="17">
        <v>2.16184252</v>
      </c>
    </row>
    <row r="1814" spans="2:7" x14ac:dyDescent="0.25">
      <c r="B1814" s="16">
        <v>43949</v>
      </c>
      <c r="C1814" s="17">
        <v>2.0754362799999999</v>
      </c>
      <c r="D1814" s="17">
        <v>2.0859790899999999</v>
      </c>
      <c r="E1814" s="17">
        <v>2.0982823700000002</v>
      </c>
      <c r="F1814" s="17">
        <v>2.1063287599999998</v>
      </c>
      <c r="G1814" s="17">
        <v>2.1621336100000002</v>
      </c>
    </row>
    <row r="1815" spans="2:7" x14ac:dyDescent="0.25">
      <c r="B1815" s="16">
        <v>43950</v>
      </c>
      <c r="C1815" s="17">
        <v>2.0833265999999999</v>
      </c>
      <c r="D1815" s="17">
        <v>2.0925471600000001</v>
      </c>
      <c r="E1815" s="17">
        <v>2.10357387</v>
      </c>
      <c r="F1815" s="17">
        <v>2.1108360500000001</v>
      </c>
      <c r="G1815" s="17">
        <v>2.16242131</v>
      </c>
    </row>
    <row r="1816" spans="2:7" x14ac:dyDescent="0.25">
      <c r="B1816" s="16">
        <v>43951</v>
      </c>
      <c r="C1816" s="17">
        <v>2.0755602500000001</v>
      </c>
      <c r="D1816" s="17">
        <v>2.0868026400000002</v>
      </c>
      <c r="E1816" s="17">
        <v>2.0997856100000001</v>
      </c>
      <c r="F1816" s="17">
        <v>2.1082505999999999</v>
      </c>
      <c r="G1816" s="17">
        <v>2.1627051900000001</v>
      </c>
    </row>
    <row r="1817" spans="2:7" x14ac:dyDescent="0.25">
      <c r="B1817" s="16">
        <v>43955</v>
      </c>
      <c r="C1817" s="17">
        <v>2.0708675599999999</v>
      </c>
      <c r="D1817" s="17">
        <v>2.0835686099999999</v>
      </c>
      <c r="E1817" s="17">
        <v>2.09796373</v>
      </c>
      <c r="F1817" s="17">
        <v>2.1072970899999999</v>
      </c>
      <c r="G1817" s="17">
        <v>2.16298916</v>
      </c>
    </row>
    <row r="1818" spans="2:7" x14ac:dyDescent="0.25">
      <c r="B1818" s="16">
        <v>43956</v>
      </c>
      <c r="C1818" s="17">
        <v>2.0751477999999999</v>
      </c>
      <c r="D1818" s="17">
        <v>2.0866362000000001</v>
      </c>
      <c r="E1818" s="17">
        <v>2.0998599699999998</v>
      </c>
      <c r="F1818" s="17">
        <v>2.10847279</v>
      </c>
      <c r="G1818" s="17">
        <v>2.16327852</v>
      </c>
    </row>
    <row r="1819" spans="2:7" x14ac:dyDescent="0.25">
      <c r="B1819" s="16">
        <v>43957</v>
      </c>
      <c r="C1819" s="17">
        <v>2.0760808499999999</v>
      </c>
      <c r="D1819" s="17">
        <v>2.0871405699999999</v>
      </c>
      <c r="E1819" s="17">
        <v>2.0999393099999999</v>
      </c>
      <c r="F1819" s="17">
        <v>2.1082997799999998</v>
      </c>
      <c r="G1819" s="17">
        <v>2.1635714500000001</v>
      </c>
    </row>
    <row r="1820" spans="2:7" x14ac:dyDescent="0.25">
      <c r="B1820" s="16">
        <v>43958</v>
      </c>
      <c r="C1820" s="17">
        <v>2.07166345</v>
      </c>
      <c r="D1820" s="17">
        <v>2.0812805700000001</v>
      </c>
      <c r="E1820" s="17">
        <v>2.0926425700000002</v>
      </c>
      <c r="F1820" s="17">
        <v>2.1001472300000001</v>
      </c>
      <c r="G1820" s="17">
        <v>2.16304885</v>
      </c>
    </row>
    <row r="1821" spans="2:7" x14ac:dyDescent="0.25">
      <c r="B1821" s="16">
        <v>43959</v>
      </c>
      <c r="C1821" s="17">
        <v>2.0787128400000001</v>
      </c>
      <c r="D1821" s="17">
        <v>2.0866275500000002</v>
      </c>
      <c r="E1821" s="17">
        <v>2.0963050000000001</v>
      </c>
      <c r="F1821" s="17">
        <v>2.10281071</v>
      </c>
      <c r="G1821" s="17">
        <v>2.16582002</v>
      </c>
    </row>
    <row r="1822" spans="2:7" x14ac:dyDescent="0.25">
      <c r="B1822" s="16">
        <v>43962</v>
      </c>
      <c r="C1822" s="17">
        <v>2.0758497400000002</v>
      </c>
      <c r="D1822" s="17">
        <v>2.0840730600000001</v>
      </c>
      <c r="E1822" s="17">
        <v>2.0940545400000001</v>
      </c>
      <c r="F1822" s="17">
        <v>2.1007399699999998</v>
      </c>
      <c r="G1822" s="17">
        <v>2.1667462899999999</v>
      </c>
    </row>
    <row r="1823" spans="2:7" x14ac:dyDescent="0.25">
      <c r="B1823" s="16">
        <v>43963</v>
      </c>
      <c r="C1823" s="17">
        <v>2.0663186499999999</v>
      </c>
      <c r="D1823" s="17">
        <v>2.0757080299999999</v>
      </c>
      <c r="E1823" s="17">
        <v>2.0868396100000002</v>
      </c>
      <c r="F1823" s="17">
        <v>2.0942051699999999</v>
      </c>
      <c r="G1823" s="17">
        <v>2.1678746800000002</v>
      </c>
    </row>
    <row r="1824" spans="2:7" x14ac:dyDescent="0.25">
      <c r="B1824" s="16">
        <v>43964</v>
      </c>
      <c r="C1824" s="17">
        <v>2.0621538799999999</v>
      </c>
      <c r="D1824" s="17">
        <v>2.0718656900000001</v>
      </c>
      <c r="E1824" s="17">
        <v>2.0833140000000001</v>
      </c>
      <c r="F1824" s="17">
        <v>2.0908662900000001</v>
      </c>
      <c r="G1824" s="17">
        <v>2.1700649699999999</v>
      </c>
    </row>
    <row r="1825" spans="2:7" x14ac:dyDescent="0.25">
      <c r="B1825" s="16">
        <v>43965</v>
      </c>
      <c r="C1825" s="17">
        <v>2.0683456599999999</v>
      </c>
      <c r="D1825" s="17">
        <v>2.07768767</v>
      </c>
      <c r="E1825" s="17">
        <v>2.0887739399999998</v>
      </c>
      <c r="F1825" s="17">
        <v>2.0961132999999998</v>
      </c>
      <c r="G1825" s="17">
        <v>2.1706576700000002</v>
      </c>
    </row>
    <row r="1826" spans="2:7" x14ac:dyDescent="0.25">
      <c r="B1826" s="16">
        <v>43966</v>
      </c>
      <c r="C1826" s="17">
        <v>2.0678949200000001</v>
      </c>
      <c r="D1826" s="17">
        <v>2.0783738500000002</v>
      </c>
      <c r="E1826" s="17">
        <v>2.0905892800000001</v>
      </c>
      <c r="F1826" s="17">
        <v>2.0985996299999998</v>
      </c>
      <c r="G1826" s="17">
        <v>2.17120347</v>
      </c>
    </row>
    <row r="1827" spans="2:7" x14ac:dyDescent="0.25">
      <c r="B1827" s="16">
        <v>43969</v>
      </c>
      <c r="C1827" s="17">
        <v>2.0807200799999999</v>
      </c>
      <c r="D1827" s="17">
        <v>2.0880228500000002</v>
      </c>
      <c r="E1827" s="17">
        <v>2.09709411</v>
      </c>
      <c r="F1827" s="17">
        <v>2.1032402000000001</v>
      </c>
      <c r="G1827" s="17">
        <v>2.1720523300000001</v>
      </c>
    </row>
    <row r="1828" spans="2:7" x14ac:dyDescent="0.25">
      <c r="B1828" s="16">
        <v>43970</v>
      </c>
      <c r="C1828" s="17">
        <v>2.0814165099999999</v>
      </c>
      <c r="D1828" s="17">
        <v>2.08913335</v>
      </c>
      <c r="E1828" s="17">
        <v>2.09861655</v>
      </c>
      <c r="F1828" s="17">
        <v>2.10500775</v>
      </c>
      <c r="G1828" s="17">
        <v>2.1722680300000001</v>
      </c>
    </row>
    <row r="1829" spans="2:7" x14ac:dyDescent="0.25">
      <c r="B1829" s="16">
        <v>43971</v>
      </c>
      <c r="C1829" s="17">
        <v>2.0846603099999998</v>
      </c>
      <c r="D1829" s="17">
        <v>2.0920788400000001</v>
      </c>
      <c r="E1829" s="17">
        <v>2.1012685900000001</v>
      </c>
      <c r="F1829" s="17">
        <v>2.1074865100000002</v>
      </c>
      <c r="G1829" s="17">
        <v>2.1739395899999998</v>
      </c>
    </row>
    <row r="1830" spans="2:7" x14ac:dyDescent="0.25">
      <c r="B1830" s="16">
        <v>43972</v>
      </c>
      <c r="C1830" s="17">
        <v>2.0885091999999998</v>
      </c>
      <c r="D1830" s="17">
        <v>2.0948774000000001</v>
      </c>
      <c r="E1830" s="17">
        <v>2.10302699</v>
      </c>
      <c r="F1830" s="17">
        <v>2.1086280500000001</v>
      </c>
      <c r="G1830" s="17">
        <v>2.17453217</v>
      </c>
    </row>
    <row r="1831" spans="2:7" x14ac:dyDescent="0.25">
      <c r="B1831" s="16">
        <v>43973</v>
      </c>
      <c r="C1831" s="17">
        <v>2.08411166</v>
      </c>
      <c r="D1831" s="17">
        <v>2.0913258400000001</v>
      </c>
      <c r="E1831" s="17">
        <v>2.1003120100000001</v>
      </c>
      <c r="F1831" s="17">
        <v>2.1064087200000001</v>
      </c>
      <c r="G1831" s="17">
        <v>2.1745486399999998</v>
      </c>
    </row>
    <row r="1832" spans="2:7" x14ac:dyDescent="0.25">
      <c r="B1832" s="16">
        <v>43976</v>
      </c>
      <c r="C1832" s="17">
        <v>2.0997480099999999</v>
      </c>
      <c r="D1832" s="17">
        <v>2.1045460999999999</v>
      </c>
      <c r="E1832" s="17">
        <v>2.1111467199999998</v>
      </c>
      <c r="F1832" s="17">
        <v>2.11583085</v>
      </c>
      <c r="G1832" s="17">
        <v>2.17465799</v>
      </c>
    </row>
    <row r="1833" spans="2:7" x14ac:dyDescent="0.25">
      <c r="B1833" s="16">
        <v>43977</v>
      </c>
      <c r="C1833" s="17">
        <v>2.0962184100000001</v>
      </c>
      <c r="D1833" s="17">
        <v>2.10113204</v>
      </c>
      <c r="E1833" s="17">
        <v>2.1078443400000002</v>
      </c>
      <c r="F1833" s="17">
        <v>2.11259357</v>
      </c>
      <c r="G1833" s="17">
        <v>2.1748483599999999</v>
      </c>
    </row>
    <row r="1834" spans="2:7" x14ac:dyDescent="0.25">
      <c r="B1834" s="16">
        <v>43978</v>
      </c>
      <c r="C1834" s="17">
        <v>2.10129002</v>
      </c>
      <c r="D1834" s="17">
        <v>2.10415917</v>
      </c>
      <c r="E1834" s="17">
        <v>2.1088457900000002</v>
      </c>
      <c r="F1834" s="17">
        <v>2.1123925200000002</v>
      </c>
      <c r="G1834" s="17">
        <v>2.1745426700000001</v>
      </c>
    </row>
    <row r="1835" spans="2:7" x14ac:dyDescent="0.25">
      <c r="B1835" s="16">
        <v>43979</v>
      </c>
      <c r="C1835" s="17">
        <v>2.0996717299999998</v>
      </c>
      <c r="D1835" s="17">
        <v>2.1023410999999999</v>
      </c>
      <c r="E1835" s="17">
        <v>2.1068279400000001</v>
      </c>
      <c r="F1835" s="17">
        <v>2.11025529</v>
      </c>
      <c r="G1835" s="17">
        <v>2.17512097</v>
      </c>
    </row>
    <row r="1836" spans="2:7" x14ac:dyDescent="0.25">
      <c r="B1836" s="16">
        <v>43980</v>
      </c>
      <c r="C1836" s="17">
        <v>2.1020318499999999</v>
      </c>
      <c r="D1836" s="17">
        <v>2.1043807299999999</v>
      </c>
      <c r="E1836" s="17">
        <v>2.1085513699999998</v>
      </c>
      <c r="F1836" s="17">
        <v>2.1117916000000001</v>
      </c>
      <c r="G1836" s="17">
        <v>2.1761136099999998</v>
      </c>
    </row>
    <row r="1837" spans="2:7" x14ac:dyDescent="0.25">
      <c r="B1837" s="16">
        <v>43983</v>
      </c>
      <c r="C1837" s="17">
        <v>2.10472912</v>
      </c>
      <c r="D1837" s="17">
        <v>2.1056412199999999</v>
      </c>
      <c r="E1837" s="17">
        <v>2.1083874900000001</v>
      </c>
      <c r="F1837" s="17">
        <v>2.11078185</v>
      </c>
      <c r="G1837" s="17">
        <v>2.1764818500000001</v>
      </c>
    </row>
    <row r="1838" spans="2:7" x14ac:dyDescent="0.25">
      <c r="B1838" s="16">
        <v>43984</v>
      </c>
      <c r="C1838" s="17">
        <v>2.11434232</v>
      </c>
      <c r="D1838" s="17">
        <v>2.1141611199999999</v>
      </c>
      <c r="E1838" s="17">
        <v>2.1158320900000001</v>
      </c>
      <c r="F1838" s="17">
        <v>2.1175903699999998</v>
      </c>
      <c r="G1838" s="17">
        <v>2.1777553300000001</v>
      </c>
    </row>
    <row r="1839" spans="2:7" x14ac:dyDescent="0.25">
      <c r="B1839" s="16">
        <v>43985</v>
      </c>
      <c r="C1839" s="17">
        <v>2.1225877799999999</v>
      </c>
      <c r="D1839" s="17">
        <v>2.1216567799999999</v>
      </c>
      <c r="E1839" s="17">
        <v>2.1225999600000001</v>
      </c>
      <c r="F1839" s="17">
        <v>2.1239289800000001</v>
      </c>
      <c r="G1839" s="17">
        <v>2.1776839099999998</v>
      </c>
    </row>
    <row r="1840" spans="2:7" x14ac:dyDescent="0.25">
      <c r="B1840" s="16">
        <v>43986</v>
      </c>
      <c r="C1840" s="17">
        <v>2.12443268</v>
      </c>
      <c r="D1840" s="17">
        <v>2.1227061100000002</v>
      </c>
      <c r="E1840" s="17">
        <v>2.1228711200000001</v>
      </c>
      <c r="F1840" s="17">
        <v>2.1237385299999998</v>
      </c>
      <c r="G1840" s="17">
        <v>2.1777409699999999</v>
      </c>
    </row>
    <row r="1841" spans="2:7" x14ac:dyDescent="0.25">
      <c r="B1841" s="16">
        <v>43987</v>
      </c>
      <c r="C1841" s="17">
        <v>2.1268717399999999</v>
      </c>
      <c r="D1841" s="17">
        <v>2.1249602599999999</v>
      </c>
      <c r="E1841" s="17">
        <v>2.1249461799999998</v>
      </c>
      <c r="F1841" s="17">
        <v>2.1257080699999999</v>
      </c>
      <c r="G1841" s="17">
        <v>2.17939968</v>
      </c>
    </row>
    <row r="1842" spans="2:7" x14ac:dyDescent="0.25">
      <c r="B1842" s="16">
        <v>43990</v>
      </c>
      <c r="C1842" s="17">
        <v>2.13494735</v>
      </c>
      <c r="D1842" s="17">
        <v>2.13140397</v>
      </c>
      <c r="E1842" s="17">
        <v>2.12979757</v>
      </c>
      <c r="F1842" s="17">
        <v>2.1296163400000001</v>
      </c>
      <c r="G1842" s="17">
        <v>2.1808778000000002</v>
      </c>
    </row>
    <row r="1843" spans="2:7" x14ac:dyDescent="0.25">
      <c r="B1843" s="16">
        <v>43991</v>
      </c>
      <c r="C1843" s="17">
        <v>2.13210525</v>
      </c>
      <c r="D1843" s="17">
        <v>2.1293629699999999</v>
      </c>
      <c r="E1843" s="17">
        <v>2.12853922</v>
      </c>
      <c r="F1843" s="17">
        <v>2.1288219399999999</v>
      </c>
      <c r="G1843" s="17">
        <v>2.1804999</v>
      </c>
    </row>
    <row r="1844" spans="2:7" x14ac:dyDescent="0.25">
      <c r="B1844" s="16">
        <v>43992</v>
      </c>
      <c r="C1844" s="17">
        <v>2.1304784200000002</v>
      </c>
      <c r="D1844" s="17">
        <v>2.1293601199999999</v>
      </c>
      <c r="E1844" s="17">
        <v>2.1301265699999998</v>
      </c>
      <c r="F1844" s="17">
        <v>2.1313534199999999</v>
      </c>
      <c r="G1844" s="17">
        <v>2.1833703899999999</v>
      </c>
    </row>
    <row r="1845" spans="2:7" x14ac:dyDescent="0.25">
      <c r="B1845" s="16">
        <v>43994</v>
      </c>
      <c r="C1845" s="17">
        <v>2.12351907</v>
      </c>
      <c r="D1845" s="17">
        <v>2.12446051</v>
      </c>
      <c r="E1845" s="17">
        <v>2.12723986</v>
      </c>
      <c r="F1845" s="17">
        <v>2.1296600899999998</v>
      </c>
      <c r="G1845" s="17">
        <v>2.1841149899999999</v>
      </c>
    </row>
    <row r="1846" spans="2:7" x14ac:dyDescent="0.25">
      <c r="B1846" s="16">
        <v>43997</v>
      </c>
      <c r="C1846" s="17">
        <v>2.122179</v>
      </c>
      <c r="D1846" s="17">
        <v>2.1227446099999998</v>
      </c>
      <c r="E1846" s="17">
        <v>2.1251542099999998</v>
      </c>
      <c r="F1846" s="17">
        <v>2.1273546699999999</v>
      </c>
      <c r="G1846" s="17">
        <v>2.1842250499999998</v>
      </c>
    </row>
    <row r="1847" spans="2:7" x14ac:dyDescent="0.25">
      <c r="B1847" s="16">
        <v>43998</v>
      </c>
      <c r="C1847" s="17">
        <v>2.1251176599999999</v>
      </c>
      <c r="D1847" s="17">
        <v>2.1233842300000001</v>
      </c>
      <c r="E1847" s="17">
        <v>2.1235417399999998</v>
      </c>
      <c r="F1847" s="17">
        <v>2.12440768</v>
      </c>
      <c r="G1847" s="17">
        <v>2.18499607</v>
      </c>
    </row>
    <row r="1848" spans="2:7" x14ac:dyDescent="0.25">
      <c r="B1848" s="16">
        <v>43999</v>
      </c>
      <c r="C1848" s="17">
        <v>2.13478616</v>
      </c>
      <c r="D1848" s="17">
        <v>2.1312743300000001</v>
      </c>
      <c r="E1848" s="17">
        <v>2.1296958500000001</v>
      </c>
      <c r="F1848" s="17">
        <v>2.1295362899999999</v>
      </c>
      <c r="G1848" s="17">
        <v>2.1852276100000001</v>
      </c>
    </row>
    <row r="1849" spans="2:7" x14ac:dyDescent="0.25">
      <c r="B1849" s="16">
        <v>44000</v>
      </c>
      <c r="C1849" s="17">
        <v>2.1346634999999998</v>
      </c>
      <c r="D1849" s="17">
        <v>2.1295502700000002</v>
      </c>
      <c r="E1849" s="17">
        <v>2.12640092</v>
      </c>
      <c r="F1849" s="17">
        <v>2.1253101399999998</v>
      </c>
      <c r="G1849" s="17">
        <v>2.1863621900000001</v>
      </c>
    </row>
    <row r="1850" spans="2:7" x14ac:dyDescent="0.25">
      <c r="B1850" s="16">
        <v>44001</v>
      </c>
      <c r="C1850" s="17">
        <v>2.1344668499999999</v>
      </c>
      <c r="D1850" s="17">
        <v>2.1294561399999998</v>
      </c>
      <c r="E1850" s="17">
        <v>2.1264071699999998</v>
      </c>
      <c r="F1850" s="17">
        <v>2.1253758199999999</v>
      </c>
      <c r="G1850" s="17">
        <v>2.18726369</v>
      </c>
    </row>
    <row r="1851" spans="2:7" x14ac:dyDescent="0.25">
      <c r="B1851" s="16">
        <v>44004</v>
      </c>
      <c r="C1851" s="17">
        <v>2.1269619999999998</v>
      </c>
      <c r="D1851" s="17">
        <v>2.1227051499999998</v>
      </c>
      <c r="E1851" s="17">
        <v>2.1203890900000002</v>
      </c>
      <c r="F1851" s="17">
        <v>2.1197894399999999</v>
      </c>
      <c r="G1851" s="17">
        <v>2.1875943800000002</v>
      </c>
    </row>
    <row r="1852" spans="2:7" x14ac:dyDescent="0.25">
      <c r="B1852" s="16">
        <v>44005</v>
      </c>
      <c r="C1852" s="17">
        <v>2.1305501699999998</v>
      </c>
      <c r="D1852" s="17">
        <v>2.1266478200000001</v>
      </c>
      <c r="E1852" s="17">
        <v>2.1246812899999998</v>
      </c>
      <c r="F1852" s="17">
        <v>2.12429121</v>
      </c>
      <c r="G1852" s="17">
        <v>2.1882184900000001</v>
      </c>
    </row>
    <row r="1853" spans="2:7" x14ac:dyDescent="0.25">
      <c r="B1853" s="16">
        <v>44006</v>
      </c>
      <c r="C1853" s="17">
        <v>2.125623</v>
      </c>
      <c r="D1853" s="17">
        <v>2.1224724899999998</v>
      </c>
      <c r="E1853" s="17">
        <v>2.1212385600000001</v>
      </c>
      <c r="F1853" s="17">
        <v>2.1212811199999999</v>
      </c>
      <c r="G1853" s="17">
        <v>2.1880200300000001</v>
      </c>
    </row>
    <row r="1854" spans="2:7" x14ac:dyDescent="0.25">
      <c r="B1854" s="16">
        <v>44007</v>
      </c>
      <c r="C1854" s="17">
        <v>2.13602962</v>
      </c>
      <c r="D1854" s="17">
        <v>2.1311734800000002</v>
      </c>
      <c r="E1854" s="17">
        <v>2.1282768600000002</v>
      </c>
      <c r="F1854" s="17">
        <v>2.1273372199999998</v>
      </c>
      <c r="G1854" s="17">
        <v>2.1888771</v>
      </c>
    </row>
    <row r="1855" spans="2:7" x14ac:dyDescent="0.25">
      <c r="B1855" s="16">
        <v>44008</v>
      </c>
      <c r="C1855" s="17">
        <v>2.1295356399999998</v>
      </c>
      <c r="D1855" s="17">
        <v>2.1261529299999999</v>
      </c>
      <c r="E1855" s="17">
        <v>2.1246961199999999</v>
      </c>
      <c r="F1855" s="17">
        <v>2.1246056100000001</v>
      </c>
      <c r="G1855" s="17">
        <v>2.1891731000000001</v>
      </c>
    </row>
    <row r="1856" spans="2:7" x14ac:dyDescent="0.25">
      <c r="B1856" s="16">
        <v>44011</v>
      </c>
      <c r="C1856" s="17">
        <v>2.13821824</v>
      </c>
      <c r="D1856" s="17">
        <v>2.1331162400000001</v>
      </c>
      <c r="E1856" s="17">
        <v>2.1299803100000001</v>
      </c>
      <c r="F1856" s="17">
        <v>2.1288999500000001</v>
      </c>
      <c r="G1856" s="17">
        <v>2.1893550500000001</v>
      </c>
    </row>
    <row r="1857" spans="2:7" x14ac:dyDescent="0.25">
      <c r="B1857" s="16">
        <v>44012</v>
      </c>
      <c r="C1857" s="17">
        <v>2.14079233</v>
      </c>
      <c r="D1857" s="17">
        <v>2.1361534199999999</v>
      </c>
      <c r="E1857" s="17">
        <v>2.1334737399999999</v>
      </c>
      <c r="F1857" s="17">
        <v>2.1326644899999998</v>
      </c>
      <c r="G1857" s="17">
        <v>2.1903068600000002</v>
      </c>
    </row>
    <row r="1858" spans="2:7" x14ac:dyDescent="0.25">
      <c r="B1858" s="16">
        <v>44013</v>
      </c>
      <c r="C1858" s="17">
        <v>2.1486739400000001</v>
      </c>
      <c r="D1858" s="17">
        <v>2.1440922499999999</v>
      </c>
      <c r="E1858" s="17">
        <v>2.1414755400000001</v>
      </c>
      <c r="F1858" s="17">
        <v>2.1407064099999999</v>
      </c>
      <c r="G1858" s="17">
        <v>2.190496</v>
      </c>
    </row>
    <row r="1859" spans="2:7" x14ac:dyDescent="0.25">
      <c r="B1859" s="16">
        <v>44014</v>
      </c>
      <c r="C1859" s="17">
        <v>2.1501272199999999</v>
      </c>
      <c r="D1859" s="17">
        <v>2.14517603</v>
      </c>
      <c r="E1859" s="17">
        <v>2.1421973599999999</v>
      </c>
      <c r="F1859" s="17">
        <v>2.14121469</v>
      </c>
      <c r="G1859" s="17">
        <v>2.1910119699999999</v>
      </c>
    </row>
    <row r="1860" spans="2:7" x14ac:dyDescent="0.25">
      <c r="B1860" s="16">
        <v>44015</v>
      </c>
      <c r="C1860" s="17">
        <v>2.1555319900000001</v>
      </c>
      <c r="D1860" s="17">
        <v>2.1505912899999999</v>
      </c>
      <c r="E1860" s="17">
        <v>2.14762757</v>
      </c>
      <c r="F1860" s="17">
        <v>2.1466555700000001</v>
      </c>
      <c r="G1860" s="17">
        <v>2.19157052</v>
      </c>
    </row>
    <row r="1861" spans="2:7" x14ac:dyDescent="0.25">
      <c r="B1861" s="16">
        <v>44018</v>
      </c>
      <c r="C1861" s="17">
        <v>2.1644816699999998</v>
      </c>
      <c r="D1861" s="17">
        <v>2.15721308</v>
      </c>
      <c r="E1861" s="17">
        <v>2.1519766300000001</v>
      </c>
      <c r="F1861" s="17">
        <v>2.14967869</v>
      </c>
      <c r="G1861" s="17">
        <v>2.19149583</v>
      </c>
    </row>
    <row r="1862" spans="2:7" x14ac:dyDescent="0.25">
      <c r="B1862" s="16">
        <v>44019</v>
      </c>
      <c r="C1862" s="17">
        <v>2.1597288699999999</v>
      </c>
      <c r="D1862" s="17">
        <v>2.1537267199999999</v>
      </c>
      <c r="E1862" s="17">
        <v>2.1497269700000001</v>
      </c>
      <c r="F1862" s="17">
        <v>2.1481503800000001</v>
      </c>
      <c r="G1862" s="17">
        <v>2.1917009200000002</v>
      </c>
    </row>
    <row r="1863" spans="2:7" x14ac:dyDescent="0.25">
      <c r="B1863" s="16">
        <v>44020</v>
      </c>
      <c r="C1863" s="17">
        <v>2.16528206</v>
      </c>
      <c r="D1863" s="17">
        <v>2.1579075200000002</v>
      </c>
      <c r="E1863" s="17">
        <v>2.1525689200000002</v>
      </c>
      <c r="F1863" s="17">
        <v>2.1502113999999999</v>
      </c>
      <c r="G1863" s="17">
        <v>2.1919431899999999</v>
      </c>
    </row>
    <row r="1864" spans="2:7" x14ac:dyDescent="0.25">
      <c r="B1864" s="16">
        <v>44021</v>
      </c>
      <c r="C1864" s="17">
        <v>2.16703833</v>
      </c>
      <c r="D1864" s="17">
        <v>2.1605303199999999</v>
      </c>
      <c r="E1864" s="17">
        <v>2.1560415399999999</v>
      </c>
      <c r="F1864" s="17">
        <v>2.1541816100000002</v>
      </c>
      <c r="G1864" s="17">
        <v>2.19257905</v>
      </c>
    </row>
    <row r="1865" spans="2:7" x14ac:dyDescent="0.25">
      <c r="B1865" s="16">
        <v>44022</v>
      </c>
      <c r="C1865" s="17">
        <v>2.1727721899999999</v>
      </c>
      <c r="D1865" s="17">
        <v>2.1656147300000002</v>
      </c>
      <c r="E1865" s="17">
        <v>2.1604951699999999</v>
      </c>
      <c r="F1865" s="17">
        <v>2.15826838</v>
      </c>
      <c r="G1865" s="17">
        <v>2.1926858199999999</v>
      </c>
    </row>
    <row r="1866" spans="2:7" x14ac:dyDescent="0.25">
      <c r="B1866" s="16">
        <v>44025</v>
      </c>
      <c r="C1866" s="17">
        <v>2.1692204500000001</v>
      </c>
      <c r="D1866" s="17">
        <v>2.1629586399999998</v>
      </c>
      <c r="E1866" s="17">
        <v>2.1587127399999999</v>
      </c>
      <c r="F1866" s="17">
        <v>2.1569957</v>
      </c>
      <c r="G1866" s="17">
        <v>2.1928569599999999</v>
      </c>
    </row>
    <row r="1867" spans="2:7" x14ac:dyDescent="0.25">
      <c r="B1867" s="16">
        <v>44026</v>
      </c>
      <c r="C1867" s="17">
        <v>2.1727363799999999</v>
      </c>
      <c r="D1867" s="17">
        <v>2.16477487</v>
      </c>
      <c r="E1867" s="17">
        <v>2.1588723000000001</v>
      </c>
      <c r="F1867" s="17">
        <v>2.1561841199999998</v>
      </c>
      <c r="G1867" s="17">
        <v>2.1927434899999998</v>
      </c>
    </row>
    <row r="1868" spans="2:7" x14ac:dyDescent="0.25">
      <c r="B1868" s="16">
        <v>44027</v>
      </c>
      <c r="C1868" s="17">
        <v>2.17751378</v>
      </c>
      <c r="D1868" s="17">
        <v>2.1678485599999999</v>
      </c>
      <c r="E1868" s="17">
        <v>2.1602866999999999</v>
      </c>
      <c r="F1868" s="17">
        <v>2.1566262100000002</v>
      </c>
      <c r="G1868" s="17">
        <v>2.1927506000000001</v>
      </c>
    </row>
    <row r="1869" spans="2:7" x14ac:dyDescent="0.25">
      <c r="B1869" s="16">
        <v>44028</v>
      </c>
      <c r="C1869" s="17">
        <v>2.1758048400000001</v>
      </c>
      <c r="D1869" s="17">
        <v>2.1680560299999998</v>
      </c>
      <c r="E1869" s="17">
        <v>2.1623638299999999</v>
      </c>
      <c r="F1869" s="17">
        <v>2.1598002100000002</v>
      </c>
      <c r="G1869" s="17">
        <v>2.1929103300000001</v>
      </c>
    </row>
    <row r="1870" spans="2:7" x14ac:dyDescent="0.25">
      <c r="B1870" s="16">
        <v>44029</v>
      </c>
      <c r="C1870" s="17">
        <v>2.1888035100000001</v>
      </c>
      <c r="D1870" s="17">
        <v>2.1787551000000001</v>
      </c>
      <c r="E1870" s="17">
        <v>2.1708284799999999</v>
      </c>
      <c r="F1870" s="17">
        <v>2.1669581999999998</v>
      </c>
      <c r="G1870" s="17">
        <v>2.1930897300000001</v>
      </c>
    </row>
    <row r="1871" spans="2:7" x14ac:dyDescent="0.25">
      <c r="B1871" s="16">
        <v>44032</v>
      </c>
      <c r="C1871" s="17">
        <v>2.1922584000000001</v>
      </c>
      <c r="D1871" s="17">
        <v>2.1809607799999999</v>
      </c>
      <c r="E1871" s="17">
        <v>2.1718173200000002</v>
      </c>
      <c r="F1871" s="17">
        <v>2.1672341199999998</v>
      </c>
      <c r="G1871" s="17">
        <v>2.1932603799999999</v>
      </c>
    </row>
    <row r="1872" spans="2:7" x14ac:dyDescent="0.25">
      <c r="B1872" s="16">
        <v>44033</v>
      </c>
      <c r="C1872" s="17">
        <v>2.1899788899999999</v>
      </c>
      <c r="D1872" s="17">
        <v>2.1798697699999998</v>
      </c>
      <c r="E1872" s="17">
        <v>2.1718846100000002</v>
      </c>
      <c r="F1872" s="17">
        <v>2.1679804100000002</v>
      </c>
      <c r="G1872" s="17">
        <v>2.1934481699999999</v>
      </c>
    </row>
    <row r="1873" spans="2:7" x14ac:dyDescent="0.25">
      <c r="B1873" s="16">
        <v>44034</v>
      </c>
      <c r="C1873" s="17">
        <v>2.1903553499999999</v>
      </c>
      <c r="D1873" s="17">
        <v>2.1806566300000001</v>
      </c>
      <c r="E1873" s="17">
        <v>2.1730724499999998</v>
      </c>
      <c r="F1873" s="17">
        <v>2.1694037100000001</v>
      </c>
      <c r="G1873" s="17">
        <v>2.19362558</v>
      </c>
    </row>
    <row r="1874" spans="2:7" x14ac:dyDescent="0.25">
      <c r="B1874" s="16">
        <v>44035</v>
      </c>
      <c r="C1874" s="17">
        <v>2.1858889399999999</v>
      </c>
      <c r="D1874" s="17">
        <v>2.1777435500000002</v>
      </c>
      <c r="E1874" s="17">
        <v>2.1716720500000002</v>
      </c>
      <c r="F1874" s="17">
        <v>2.1688891899999998</v>
      </c>
      <c r="G1874" s="17">
        <v>2.19383785</v>
      </c>
    </row>
    <row r="1875" spans="2:7" x14ac:dyDescent="0.25">
      <c r="B1875" s="16">
        <v>44036</v>
      </c>
      <c r="C1875" s="17">
        <v>2.18868829</v>
      </c>
      <c r="D1875" s="17">
        <v>2.1807884</v>
      </c>
      <c r="E1875" s="17">
        <v>2.1749589399999998</v>
      </c>
      <c r="F1875" s="17">
        <v>2.17231912</v>
      </c>
      <c r="G1875" s="17">
        <v>2.1933887200000002</v>
      </c>
    </row>
    <row r="1876" spans="2:7" x14ac:dyDescent="0.25">
      <c r="B1876" s="16">
        <v>44039</v>
      </c>
      <c r="C1876" s="17">
        <v>2.1965450899999999</v>
      </c>
      <c r="D1876" s="17">
        <v>2.1865935300000001</v>
      </c>
      <c r="E1876" s="17">
        <v>2.17876805</v>
      </c>
      <c r="F1876" s="17">
        <v>2.1749596599999999</v>
      </c>
      <c r="G1876" s="17">
        <v>2.1924953</v>
      </c>
    </row>
    <row r="1877" spans="2:7" x14ac:dyDescent="0.25">
      <c r="B1877" s="16">
        <v>44040</v>
      </c>
      <c r="C1877" s="17">
        <v>2.1939881799999998</v>
      </c>
      <c r="D1877" s="17">
        <v>2.1847669999999999</v>
      </c>
      <c r="E1877" s="17">
        <v>2.1776523000000001</v>
      </c>
      <c r="F1877" s="17">
        <v>2.17426013</v>
      </c>
      <c r="G1877" s="17">
        <v>2.1925620700000001</v>
      </c>
    </row>
    <row r="1878" spans="2:7" x14ac:dyDescent="0.25">
      <c r="B1878" s="16">
        <v>44041</v>
      </c>
      <c r="C1878" s="17">
        <v>2.1995456600000001</v>
      </c>
      <c r="D1878" s="17">
        <v>2.1887424800000002</v>
      </c>
      <c r="E1878" s="17">
        <v>2.1800869700000001</v>
      </c>
      <c r="F1878" s="17">
        <v>2.1757945400000001</v>
      </c>
      <c r="G1878" s="17">
        <v>2.1927786399999998</v>
      </c>
    </row>
    <row r="1879" spans="2:7" x14ac:dyDescent="0.25">
      <c r="B1879" s="16">
        <v>44042</v>
      </c>
      <c r="C1879" s="17">
        <v>2.2052698099999999</v>
      </c>
      <c r="D1879" s="17">
        <v>2.1954088700000001</v>
      </c>
      <c r="E1879" s="17">
        <v>2.1876788399999998</v>
      </c>
      <c r="F1879" s="17">
        <v>2.1839303399999999</v>
      </c>
      <c r="G1879" s="17">
        <v>2.1930056699999998</v>
      </c>
    </row>
    <row r="1880" spans="2:7" x14ac:dyDescent="0.25">
      <c r="B1880" s="16">
        <v>44043</v>
      </c>
      <c r="C1880" s="17">
        <v>2.2023517699999999</v>
      </c>
      <c r="D1880" s="17">
        <v>2.1940396899999999</v>
      </c>
      <c r="E1880" s="17">
        <v>2.1878203699999998</v>
      </c>
      <c r="F1880" s="17">
        <v>2.1849554200000001</v>
      </c>
      <c r="G1880" s="17">
        <v>2.1932301000000001</v>
      </c>
    </row>
    <row r="1881" spans="2:7" x14ac:dyDescent="0.25">
      <c r="B1881" s="16">
        <v>44046</v>
      </c>
      <c r="C1881" s="17">
        <v>2.2071605299999999</v>
      </c>
      <c r="D1881" s="17">
        <v>2.1980618700000001</v>
      </c>
      <c r="E1881" s="17">
        <v>2.1910782200000001</v>
      </c>
      <c r="F1881" s="17">
        <v>2.1877674200000001</v>
      </c>
      <c r="G1881" s="17">
        <v>2.1934446200000002</v>
      </c>
    </row>
    <row r="1882" spans="2:7" x14ac:dyDescent="0.25">
      <c r="B1882" s="16">
        <v>44047</v>
      </c>
      <c r="C1882" s="17">
        <v>2.2009599199999998</v>
      </c>
      <c r="D1882" s="17">
        <v>2.1931723700000001</v>
      </c>
      <c r="E1882" s="17">
        <v>2.1874669999999998</v>
      </c>
      <c r="F1882" s="17">
        <v>2.1849023999999999</v>
      </c>
      <c r="G1882" s="17">
        <v>2.1936552200000001</v>
      </c>
    </row>
    <row r="1883" spans="2:7" x14ac:dyDescent="0.25">
      <c r="B1883" s="16">
        <v>44048</v>
      </c>
      <c r="C1883" s="17">
        <v>2.20215717</v>
      </c>
      <c r="D1883" s="17">
        <v>2.1924220999999999</v>
      </c>
      <c r="E1883" s="17">
        <v>2.1848074400000002</v>
      </c>
      <c r="F1883" s="17">
        <v>2.1811508100000001</v>
      </c>
      <c r="G1883" s="17">
        <v>2.19388549</v>
      </c>
    </row>
    <row r="1884" spans="2:7" x14ac:dyDescent="0.25">
      <c r="B1884" s="16">
        <v>44049</v>
      </c>
      <c r="C1884" s="17">
        <v>2.2098494299999998</v>
      </c>
      <c r="D1884" s="17">
        <v>2.19825962</v>
      </c>
      <c r="E1884" s="17">
        <v>2.1888321999999998</v>
      </c>
      <c r="F1884" s="17">
        <v>2.18414084</v>
      </c>
      <c r="G1884" s="17">
        <v>2.1941313899999999</v>
      </c>
    </row>
    <row r="1885" spans="2:7" x14ac:dyDescent="0.25">
      <c r="B1885" s="16">
        <v>44050</v>
      </c>
      <c r="C1885" s="17">
        <v>2.2030987899999999</v>
      </c>
      <c r="D1885" s="17">
        <v>2.1919370499999999</v>
      </c>
      <c r="E1885" s="17">
        <v>2.1829237099999999</v>
      </c>
      <c r="F1885" s="17">
        <v>2.1784670799999999</v>
      </c>
      <c r="G1885" s="17">
        <v>2.19443089</v>
      </c>
    </row>
    <row r="1886" spans="2:7" x14ac:dyDescent="0.25">
      <c r="B1886" s="16">
        <v>44053</v>
      </c>
      <c r="C1886" s="17">
        <v>2.2015347900000002</v>
      </c>
      <c r="D1886" s="17">
        <v>2.1893552500000002</v>
      </c>
      <c r="E1886" s="17">
        <v>2.1793420299999999</v>
      </c>
      <c r="F1886" s="17">
        <v>2.1743129400000001</v>
      </c>
      <c r="G1886" s="17">
        <v>2.19461846</v>
      </c>
    </row>
    <row r="1887" spans="2:7" x14ac:dyDescent="0.25">
      <c r="B1887" s="16">
        <v>44054</v>
      </c>
      <c r="C1887" s="17">
        <v>2.1962472599999998</v>
      </c>
      <c r="D1887" s="17">
        <v>2.1855787599999998</v>
      </c>
      <c r="E1887" s="17">
        <v>2.1770434299999999</v>
      </c>
      <c r="F1887" s="17">
        <v>2.1728580700000002</v>
      </c>
      <c r="G1887" s="17">
        <v>2.1948010299999998</v>
      </c>
    </row>
    <row r="1888" spans="2:7" x14ac:dyDescent="0.25">
      <c r="B1888" s="16">
        <v>44055</v>
      </c>
      <c r="C1888" s="17">
        <v>2.1963274400000001</v>
      </c>
      <c r="D1888" s="17">
        <v>2.1849085800000001</v>
      </c>
      <c r="E1888" s="17">
        <v>2.1756371200000002</v>
      </c>
      <c r="F1888" s="17">
        <v>2.1710306799999999</v>
      </c>
      <c r="G1888" s="17">
        <v>2.1949845200000002</v>
      </c>
    </row>
    <row r="1889" spans="2:7" x14ac:dyDescent="0.25">
      <c r="B1889" s="16">
        <v>44056</v>
      </c>
      <c r="C1889" s="17">
        <v>2.1877823300000001</v>
      </c>
      <c r="D1889" s="17">
        <v>2.17839246</v>
      </c>
      <c r="E1889" s="17">
        <v>2.1711042599999999</v>
      </c>
      <c r="F1889" s="17">
        <v>2.1676296399999999</v>
      </c>
      <c r="G1889" s="17">
        <v>2.19516621</v>
      </c>
    </row>
    <row r="1890" spans="2:7" x14ac:dyDescent="0.25">
      <c r="B1890" s="16">
        <v>44057</v>
      </c>
      <c r="C1890" s="17">
        <v>2.19184869</v>
      </c>
      <c r="D1890" s="17">
        <v>2.1813895900000002</v>
      </c>
      <c r="E1890" s="17">
        <v>2.17305583</v>
      </c>
      <c r="F1890" s="17">
        <v>2.1689843899999999</v>
      </c>
      <c r="G1890" s="17">
        <v>2.1953399999999998</v>
      </c>
    </row>
    <row r="1891" spans="2:7" x14ac:dyDescent="0.25">
      <c r="B1891" s="16">
        <v>44060</v>
      </c>
      <c r="C1891" s="17">
        <v>2.1898296899999998</v>
      </c>
      <c r="D1891" s="17">
        <v>2.1803966199999998</v>
      </c>
      <c r="E1891" s="17">
        <v>2.1730680100000002</v>
      </c>
      <c r="F1891" s="17">
        <v>2.1695709299999999</v>
      </c>
      <c r="G1891" s="17">
        <v>2.1954036499999998</v>
      </c>
    </row>
    <row r="1892" spans="2:7" x14ac:dyDescent="0.25">
      <c r="B1892" s="16">
        <v>44061</v>
      </c>
      <c r="C1892" s="17">
        <v>2.2034378299999999</v>
      </c>
      <c r="D1892" s="17">
        <v>2.1921190199999998</v>
      </c>
      <c r="E1892" s="17">
        <v>2.1829518299999999</v>
      </c>
      <c r="F1892" s="17">
        <v>2.1784072600000002</v>
      </c>
      <c r="G1892" s="17">
        <v>2.19566755</v>
      </c>
    </row>
    <row r="1893" spans="2:7" x14ac:dyDescent="0.25">
      <c r="B1893" s="16">
        <v>44062</v>
      </c>
      <c r="C1893" s="17">
        <v>2.1984389200000001</v>
      </c>
      <c r="D1893" s="17">
        <v>2.1881769700000002</v>
      </c>
      <c r="E1893" s="17">
        <v>2.1800424999999999</v>
      </c>
      <c r="F1893" s="17">
        <v>2.1760871499999999</v>
      </c>
      <c r="G1893" s="17">
        <v>2.1958080600000001</v>
      </c>
    </row>
    <row r="1894" spans="2:7" x14ac:dyDescent="0.25">
      <c r="B1894" s="16">
        <v>44063</v>
      </c>
      <c r="C1894" s="17">
        <v>2.2028032199999998</v>
      </c>
      <c r="D1894" s="17">
        <v>2.1917832800000001</v>
      </c>
      <c r="E1894" s="17">
        <v>2.18290878</v>
      </c>
      <c r="F1894" s="17">
        <v>2.1785315199999999</v>
      </c>
      <c r="G1894" s="17">
        <v>2.1959549100000002</v>
      </c>
    </row>
    <row r="1895" spans="2:7" x14ac:dyDescent="0.25">
      <c r="B1895" s="16">
        <v>44064</v>
      </c>
      <c r="C1895" s="17">
        <v>2.20439885</v>
      </c>
      <c r="D1895" s="17">
        <v>2.1931174100000002</v>
      </c>
      <c r="E1895" s="17">
        <v>2.1839877200000002</v>
      </c>
      <c r="F1895" s="17">
        <v>2.179465</v>
      </c>
      <c r="G1895" s="17">
        <v>2.1961035600000001</v>
      </c>
    </row>
    <row r="1896" spans="2:7" x14ac:dyDescent="0.25">
      <c r="B1896" s="16">
        <v>44067</v>
      </c>
      <c r="C1896" s="17">
        <v>2.2081584200000002</v>
      </c>
      <c r="D1896" s="17">
        <v>2.1958689699999998</v>
      </c>
      <c r="E1896" s="17">
        <v>2.1857535000000001</v>
      </c>
      <c r="F1896" s="17">
        <v>2.1806680699999998</v>
      </c>
      <c r="G1896" s="17">
        <v>2.1962529100000001</v>
      </c>
    </row>
    <row r="1897" spans="2:7" x14ac:dyDescent="0.25">
      <c r="B1897" s="16">
        <v>44068</v>
      </c>
      <c r="C1897" s="17">
        <v>2.20630587</v>
      </c>
      <c r="D1897" s="17">
        <v>2.1945522500000001</v>
      </c>
      <c r="E1897" s="17">
        <v>2.1849603800000001</v>
      </c>
      <c r="F1897" s="17">
        <v>2.1801746799999999</v>
      </c>
      <c r="G1897" s="17">
        <v>2.1963857899999999</v>
      </c>
    </row>
    <row r="1898" spans="2:7" x14ac:dyDescent="0.25">
      <c r="B1898" s="16">
        <v>44069</v>
      </c>
      <c r="C1898" s="17">
        <v>2.20075026</v>
      </c>
      <c r="D1898" s="17">
        <v>2.1891054099999998</v>
      </c>
      <c r="E1898" s="17">
        <v>2.17961531</v>
      </c>
      <c r="F1898" s="17">
        <v>2.1748861800000001</v>
      </c>
      <c r="G1898" s="17">
        <v>2.1946467099999998</v>
      </c>
    </row>
    <row r="1899" spans="2:7" x14ac:dyDescent="0.25">
      <c r="B1899" s="16">
        <v>44070</v>
      </c>
      <c r="C1899" s="17">
        <v>2.2002401800000002</v>
      </c>
      <c r="D1899" s="17">
        <v>2.18910384</v>
      </c>
      <c r="E1899" s="17">
        <v>2.1801117200000002</v>
      </c>
      <c r="F1899" s="17">
        <v>2.17566806</v>
      </c>
      <c r="G1899" s="17">
        <v>2.1942574100000001</v>
      </c>
    </row>
    <row r="1900" spans="2:7" x14ac:dyDescent="0.25">
      <c r="B1900" s="16">
        <v>44071</v>
      </c>
      <c r="C1900" s="17">
        <v>2.2046471699999999</v>
      </c>
      <c r="D1900" s="17">
        <v>2.1930004599999999</v>
      </c>
      <c r="E1900" s="17">
        <v>2.1835121499999999</v>
      </c>
      <c r="F1900" s="17">
        <v>2.1787852299999999</v>
      </c>
      <c r="G1900" s="17">
        <v>2.1967015299999999</v>
      </c>
    </row>
    <row r="1901" spans="2:7" x14ac:dyDescent="0.25">
      <c r="B1901" s="16">
        <v>44074</v>
      </c>
      <c r="C1901" s="17">
        <v>2.19586624</v>
      </c>
      <c r="D1901" s="17">
        <v>2.18622183</v>
      </c>
      <c r="E1901" s="17">
        <v>2.17868752</v>
      </c>
      <c r="F1901" s="17">
        <v>2.17507889</v>
      </c>
      <c r="G1901" s="17">
        <v>2.1970418600000001</v>
      </c>
    </row>
    <row r="1902" spans="2:7" x14ac:dyDescent="0.25">
      <c r="B1902" s="16">
        <v>44075</v>
      </c>
      <c r="C1902" s="17">
        <v>2.2032589100000002</v>
      </c>
      <c r="D1902" s="17">
        <v>2.1913942899999999</v>
      </c>
      <c r="E1902" s="17">
        <v>2.1816905100000001</v>
      </c>
      <c r="F1902" s="17">
        <v>2.1768405899999999</v>
      </c>
      <c r="G1902" s="17">
        <v>2.1980053800000001</v>
      </c>
    </row>
    <row r="1903" spans="2:7" x14ac:dyDescent="0.25">
      <c r="B1903" s="16">
        <v>44076</v>
      </c>
      <c r="C1903" s="17">
        <v>2.2040041000000001</v>
      </c>
      <c r="D1903" s="17">
        <v>2.1921886700000002</v>
      </c>
      <c r="E1903" s="17">
        <v>2.1825346099999998</v>
      </c>
      <c r="F1903" s="17">
        <v>2.1777131299999999</v>
      </c>
      <c r="G1903" s="17">
        <v>2.1984291100000002</v>
      </c>
    </row>
    <row r="1904" spans="2:7" x14ac:dyDescent="0.25">
      <c r="B1904" s="16">
        <v>44077</v>
      </c>
      <c r="C1904" s="17">
        <v>2.1989070399999999</v>
      </c>
      <c r="D1904" s="17">
        <v>2.1898867200000001</v>
      </c>
      <c r="E1904" s="17">
        <v>2.1829942199999999</v>
      </c>
      <c r="F1904" s="17">
        <v>2.1797059399999998</v>
      </c>
      <c r="G1904" s="17">
        <v>2.2013680799999999</v>
      </c>
    </row>
    <row r="1905" spans="2:7" x14ac:dyDescent="0.25">
      <c r="B1905" s="16">
        <v>44078</v>
      </c>
      <c r="C1905" s="17">
        <v>2.2006881200000001</v>
      </c>
      <c r="D1905" s="17">
        <v>2.1912819899999998</v>
      </c>
      <c r="E1905" s="17">
        <v>2.1840092699999998</v>
      </c>
      <c r="F1905" s="17">
        <v>2.1805101699999998</v>
      </c>
      <c r="G1905" s="17">
        <v>2.2037487599999999</v>
      </c>
    </row>
    <row r="1906" spans="2:7" x14ac:dyDescent="0.25">
      <c r="B1906" s="16">
        <v>44082</v>
      </c>
      <c r="C1906" s="17">
        <v>2.1946813700000001</v>
      </c>
      <c r="D1906" s="17">
        <v>2.18687114</v>
      </c>
      <c r="E1906" s="17">
        <v>2.1811724300000002</v>
      </c>
      <c r="F1906" s="17">
        <v>2.1785465300000002</v>
      </c>
      <c r="G1906" s="17">
        <v>2.2019101299999999</v>
      </c>
    </row>
    <row r="1907" spans="2:7" x14ac:dyDescent="0.25">
      <c r="B1907" s="16">
        <v>44083</v>
      </c>
      <c r="C1907" s="17">
        <v>2.2013725499999999</v>
      </c>
      <c r="D1907" s="17">
        <v>2.19227909</v>
      </c>
      <c r="E1907" s="17">
        <v>2.1853164</v>
      </c>
      <c r="F1907" s="17">
        <v>2.1819897400000001</v>
      </c>
      <c r="G1907" s="17">
        <v>2.2032728700000002</v>
      </c>
    </row>
    <row r="1908" spans="2:7" x14ac:dyDescent="0.25">
      <c r="B1908" s="16">
        <v>44084</v>
      </c>
      <c r="C1908" s="17">
        <v>2.19072406</v>
      </c>
      <c r="D1908" s="17">
        <v>2.18437971</v>
      </c>
      <c r="E1908" s="17">
        <v>2.1801282899999999</v>
      </c>
      <c r="F1908" s="17">
        <v>2.17830572</v>
      </c>
      <c r="G1908" s="17">
        <v>2.20265881</v>
      </c>
    </row>
    <row r="1909" spans="2:7" x14ac:dyDescent="0.25">
      <c r="B1909" s="16">
        <v>44085</v>
      </c>
      <c r="C1909" s="17">
        <v>2.1897402800000001</v>
      </c>
      <c r="D1909" s="17">
        <v>2.18360903</v>
      </c>
      <c r="E1909" s="17">
        <v>2.17956759</v>
      </c>
      <c r="F1909" s="17">
        <v>2.17786144</v>
      </c>
      <c r="G1909" s="17">
        <v>2.2038151799999999</v>
      </c>
    </row>
    <row r="1910" spans="2:7" x14ac:dyDescent="0.25">
      <c r="B1910" s="16">
        <v>44088</v>
      </c>
      <c r="C1910" s="17">
        <v>2.1967621899999998</v>
      </c>
      <c r="D1910" s="17">
        <v>2.1886518700000002</v>
      </c>
      <c r="E1910" s="17">
        <v>2.1826583899999998</v>
      </c>
      <c r="F1910" s="17">
        <v>2.1798694300000001</v>
      </c>
      <c r="G1910" s="17">
        <v>2.20535207</v>
      </c>
    </row>
    <row r="1911" spans="2:7" x14ac:dyDescent="0.25">
      <c r="B1911" s="16">
        <v>44089</v>
      </c>
      <c r="C1911" s="17">
        <v>2.1949057999999999</v>
      </c>
      <c r="D1911" s="17">
        <v>2.1866221499999998</v>
      </c>
      <c r="E1911" s="17">
        <v>2.1804554399999998</v>
      </c>
      <c r="F1911" s="17">
        <v>2.1775698600000002</v>
      </c>
      <c r="G1911" s="17">
        <v>2.2047417199999999</v>
      </c>
    </row>
    <row r="1912" spans="2:7" x14ac:dyDescent="0.25">
      <c r="B1912" s="16">
        <v>44090</v>
      </c>
      <c r="C1912" s="17">
        <v>2.1905804</v>
      </c>
      <c r="D1912" s="17">
        <v>2.1833912799999999</v>
      </c>
      <c r="E1912" s="17">
        <v>2.1783038800000001</v>
      </c>
      <c r="F1912" s="17">
        <v>2.1760164999999998</v>
      </c>
      <c r="G1912" s="17">
        <v>2.2020852899999999</v>
      </c>
    </row>
    <row r="1913" spans="2:7" x14ac:dyDescent="0.25">
      <c r="B1913" s="16">
        <v>44091</v>
      </c>
      <c r="C1913" s="17">
        <v>2.19091295</v>
      </c>
      <c r="D1913" s="17">
        <v>2.18327129</v>
      </c>
      <c r="E1913" s="17">
        <v>2.1777363900000002</v>
      </c>
      <c r="F1913" s="17">
        <v>2.1752005300000001</v>
      </c>
      <c r="G1913" s="17">
        <v>2.20393098</v>
      </c>
    </row>
    <row r="1914" spans="2:7" x14ac:dyDescent="0.25">
      <c r="B1914" s="16">
        <v>44092</v>
      </c>
      <c r="C1914" s="17">
        <v>2.1785845500000001</v>
      </c>
      <c r="D1914" s="17">
        <v>2.17179594</v>
      </c>
      <c r="E1914" s="17">
        <v>2.16709387</v>
      </c>
      <c r="F1914" s="17">
        <v>2.1650184100000001</v>
      </c>
      <c r="G1914" s="17">
        <v>2.1976349900000001</v>
      </c>
    </row>
    <row r="1915" spans="2:7" x14ac:dyDescent="0.25">
      <c r="B1915" s="16">
        <v>44095</v>
      </c>
      <c r="C1915" s="17">
        <v>2.1746396099999998</v>
      </c>
      <c r="D1915" s="17">
        <v>2.1693895099999998</v>
      </c>
      <c r="E1915" s="17">
        <v>2.1662062500000001</v>
      </c>
      <c r="F1915" s="17">
        <v>2.16497363</v>
      </c>
      <c r="G1915" s="17">
        <v>2.1936135000000001</v>
      </c>
    </row>
    <row r="1916" spans="2:7" x14ac:dyDescent="0.25">
      <c r="B1916" s="16">
        <v>44096</v>
      </c>
      <c r="C1916" s="17">
        <v>2.1830339300000001</v>
      </c>
      <c r="D1916" s="17">
        <v>2.1770767900000001</v>
      </c>
      <c r="E1916" s="17">
        <v>2.1732015900000001</v>
      </c>
      <c r="F1916" s="17">
        <v>2.1715864699999998</v>
      </c>
      <c r="G1916" s="17">
        <v>2.19708711</v>
      </c>
    </row>
    <row r="1917" spans="2:7" x14ac:dyDescent="0.25">
      <c r="B1917" s="16">
        <v>44097</v>
      </c>
      <c r="C1917" s="17">
        <v>2.1755182099999999</v>
      </c>
      <c r="D1917" s="17">
        <v>2.17062008</v>
      </c>
      <c r="E1917" s="17">
        <v>2.16778586</v>
      </c>
      <c r="F1917" s="17">
        <v>2.1667472800000001</v>
      </c>
      <c r="G1917" s="17">
        <v>2.1955723699999998</v>
      </c>
    </row>
    <row r="1918" spans="2:7" x14ac:dyDescent="0.25">
      <c r="B1918" s="16">
        <v>44098</v>
      </c>
      <c r="C1918" s="17">
        <v>2.1861472200000001</v>
      </c>
      <c r="D1918" s="17">
        <v>2.1812990800000001</v>
      </c>
      <c r="E1918" s="17">
        <v>2.1785241000000002</v>
      </c>
      <c r="F1918" s="17">
        <v>2.17752108</v>
      </c>
      <c r="G1918" s="17">
        <v>2.1988925699999999</v>
      </c>
    </row>
    <row r="1919" spans="2:7" x14ac:dyDescent="0.25">
      <c r="B1919" s="16">
        <v>44099</v>
      </c>
      <c r="C1919" s="17">
        <v>2.18700121</v>
      </c>
      <c r="D1919" s="17">
        <v>2.1813885100000001</v>
      </c>
      <c r="E1919" s="17">
        <v>2.17785802</v>
      </c>
      <c r="F1919" s="17">
        <v>2.1764350399999999</v>
      </c>
      <c r="G1919" s="17">
        <v>2.1986174900000002</v>
      </c>
    </row>
    <row r="1920" spans="2:7" x14ac:dyDescent="0.25">
      <c r="B1920" s="16">
        <v>44102</v>
      </c>
      <c r="C1920" s="17">
        <v>2.17322163</v>
      </c>
      <c r="D1920" s="17">
        <v>2.1684696799999998</v>
      </c>
      <c r="E1920" s="17">
        <v>2.1657782499999998</v>
      </c>
      <c r="F1920" s="17">
        <v>2.16481806</v>
      </c>
      <c r="G1920" s="17">
        <v>2.19263677</v>
      </c>
    </row>
    <row r="1921" spans="2:7" x14ac:dyDescent="0.25">
      <c r="B1921" s="16">
        <v>44103</v>
      </c>
      <c r="C1921" s="17">
        <v>2.1723667199999999</v>
      </c>
      <c r="D1921" s="17">
        <v>2.16893037</v>
      </c>
      <c r="E1921" s="17">
        <v>2.1675411000000002</v>
      </c>
      <c r="F1921" s="17">
        <v>2.1673024299999999</v>
      </c>
      <c r="G1921" s="17">
        <v>2.1917727999999999</v>
      </c>
    </row>
    <row r="1922" spans="2:7" x14ac:dyDescent="0.25">
      <c r="B1922" s="16">
        <v>44104</v>
      </c>
      <c r="C1922" s="17">
        <v>2.17989962</v>
      </c>
      <c r="D1922" s="17">
        <v>2.1757924000000002</v>
      </c>
      <c r="E1922" s="17">
        <v>2.1737456599999998</v>
      </c>
      <c r="F1922" s="17">
        <v>2.1731444299999998</v>
      </c>
      <c r="G1922" s="17">
        <v>2.1945062700000002</v>
      </c>
    </row>
    <row r="1923" spans="2:7" x14ac:dyDescent="0.25">
      <c r="B1923" s="16">
        <v>44105</v>
      </c>
      <c r="C1923" s="17">
        <v>2.1835399099999999</v>
      </c>
      <c r="D1923" s="17">
        <v>2.1786067899999999</v>
      </c>
      <c r="E1923" s="17">
        <v>2.1757460599999998</v>
      </c>
      <c r="F1923" s="17">
        <v>2.17469439</v>
      </c>
      <c r="G1923" s="17">
        <v>2.1944315300000001</v>
      </c>
    </row>
    <row r="1924" spans="2:7" x14ac:dyDescent="0.25">
      <c r="B1924" s="16">
        <v>44106</v>
      </c>
      <c r="C1924" s="17">
        <v>2.1727966599999999</v>
      </c>
      <c r="D1924" s="17">
        <v>2.1696038299999998</v>
      </c>
      <c r="E1924" s="17">
        <v>2.1684552199999998</v>
      </c>
      <c r="F1924" s="17">
        <v>2.16835427</v>
      </c>
      <c r="G1924" s="17">
        <v>2.1899412900000002</v>
      </c>
    </row>
    <row r="1925" spans="2:7" x14ac:dyDescent="0.25">
      <c r="B1925" s="16">
        <v>44109</v>
      </c>
      <c r="C1925" s="17">
        <v>2.1823849599999998</v>
      </c>
      <c r="D1925" s="17">
        <v>2.1774008</v>
      </c>
      <c r="E1925" s="17">
        <v>2.1744742800000001</v>
      </c>
      <c r="F1925" s="17">
        <v>2.1733925599999999</v>
      </c>
      <c r="G1925" s="17">
        <v>2.1915074699999999</v>
      </c>
    </row>
    <row r="1926" spans="2:7" x14ac:dyDescent="0.25">
      <c r="B1926" s="16">
        <v>44110</v>
      </c>
      <c r="C1926" s="17">
        <v>2.1790470499999999</v>
      </c>
      <c r="D1926" s="17">
        <v>2.1749984100000002</v>
      </c>
      <c r="E1926" s="17">
        <v>2.1730019999999999</v>
      </c>
      <c r="F1926" s="17">
        <v>2.17243377</v>
      </c>
      <c r="G1926" s="17">
        <v>2.1900173199999999</v>
      </c>
    </row>
    <row r="1927" spans="2:7" x14ac:dyDescent="0.25">
      <c r="B1927" s="16">
        <v>44111</v>
      </c>
      <c r="C1927" s="17">
        <v>2.1816200299999999</v>
      </c>
      <c r="D1927" s="17">
        <v>2.1771811799999998</v>
      </c>
      <c r="E1927" s="17">
        <v>2.1747979700000002</v>
      </c>
      <c r="F1927" s="17">
        <v>2.1740165</v>
      </c>
      <c r="G1927" s="17">
        <v>2.1899538199999999</v>
      </c>
    </row>
    <row r="1928" spans="2:7" x14ac:dyDescent="0.25">
      <c r="B1928" s="16">
        <v>44112</v>
      </c>
      <c r="C1928" s="17">
        <v>2.1919630200000002</v>
      </c>
      <c r="D1928" s="17">
        <v>2.1853350100000002</v>
      </c>
      <c r="E1928" s="17">
        <v>2.1807777499999998</v>
      </c>
      <c r="F1928" s="17">
        <v>2.17879676</v>
      </c>
      <c r="G1928" s="17">
        <v>2.1918720600000001</v>
      </c>
    </row>
    <row r="1929" spans="2:7" x14ac:dyDescent="0.25">
      <c r="B1929" s="16">
        <v>44113</v>
      </c>
      <c r="C1929" s="17">
        <v>2.19487386</v>
      </c>
      <c r="D1929" s="17">
        <v>2.1891413100000001</v>
      </c>
      <c r="E1929" s="17">
        <v>2.18547878</v>
      </c>
      <c r="F1929" s="17">
        <v>2.18399498</v>
      </c>
      <c r="G1929" s="17">
        <v>2.19577797</v>
      </c>
    </row>
    <row r="1930" spans="2:7" x14ac:dyDescent="0.25">
      <c r="B1930" s="16">
        <v>44117</v>
      </c>
      <c r="C1930" s="17">
        <v>2.2008197300000001</v>
      </c>
      <c r="D1930" s="17">
        <v>2.19334936</v>
      </c>
      <c r="E1930" s="17">
        <v>2.1879589500000001</v>
      </c>
      <c r="F1930" s="17">
        <v>2.1855209100000001</v>
      </c>
      <c r="G1930" s="17">
        <v>2.1963455600000001</v>
      </c>
    </row>
    <row r="1931" spans="2:7" x14ac:dyDescent="0.25">
      <c r="B1931" s="16">
        <v>44118</v>
      </c>
      <c r="C1931" s="17">
        <v>2.2040311799999999</v>
      </c>
      <c r="D1931" s="17">
        <v>2.1958881400000001</v>
      </c>
      <c r="E1931" s="17">
        <v>2.1898278000000002</v>
      </c>
      <c r="F1931" s="17">
        <v>2.1870207399999999</v>
      </c>
      <c r="G1931" s="17">
        <v>2.1980271</v>
      </c>
    </row>
    <row r="1932" spans="2:7" x14ac:dyDescent="0.25">
      <c r="B1932" s="16">
        <v>44119</v>
      </c>
      <c r="C1932" s="17">
        <v>2.20086928</v>
      </c>
      <c r="D1932" s="17">
        <v>2.1934614799999999</v>
      </c>
      <c r="E1932" s="17">
        <v>2.1881333399999998</v>
      </c>
      <c r="F1932" s="17">
        <v>2.1857297500000001</v>
      </c>
      <c r="G1932" s="17">
        <v>2.1954928300000001</v>
      </c>
    </row>
    <row r="1933" spans="2:7" x14ac:dyDescent="0.25">
      <c r="B1933" s="16">
        <v>44120</v>
      </c>
      <c r="C1933" s="17">
        <v>2.2008019399999998</v>
      </c>
      <c r="D1933" s="17">
        <v>2.1940205700000002</v>
      </c>
      <c r="E1933" s="17">
        <v>2.18931874</v>
      </c>
      <c r="F1933" s="17">
        <v>2.18726091</v>
      </c>
      <c r="G1933" s="17">
        <v>2.1961397900000001</v>
      </c>
    </row>
    <row r="1934" spans="2:7" x14ac:dyDescent="0.25">
      <c r="B1934" s="16">
        <v>44123</v>
      </c>
      <c r="C1934" s="17">
        <v>2.203767</v>
      </c>
      <c r="D1934" s="17">
        <v>2.1974393999999999</v>
      </c>
      <c r="E1934" s="17">
        <v>2.1931941099999999</v>
      </c>
      <c r="F1934" s="17">
        <v>2.1913890399999998</v>
      </c>
      <c r="G1934" s="17">
        <v>2.1974315600000001</v>
      </c>
    </row>
    <row r="1935" spans="2:7" x14ac:dyDescent="0.25">
      <c r="B1935" s="16">
        <v>44124</v>
      </c>
      <c r="C1935" s="17">
        <v>2.2117208700000002</v>
      </c>
      <c r="D1935" s="17">
        <v>2.2036736700000001</v>
      </c>
      <c r="E1935" s="17">
        <v>2.1977162899999998</v>
      </c>
      <c r="F1935" s="17">
        <v>2.19496804</v>
      </c>
      <c r="G1935" s="17">
        <v>2.19855833</v>
      </c>
    </row>
    <row r="1936" spans="2:7" x14ac:dyDescent="0.25">
      <c r="B1936" s="16">
        <v>44125</v>
      </c>
      <c r="C1936" s="17">
        <v>2.21206959</v>
      </c>
      <c r="D1936" s="17">
        <v>2.2038739199999999</v>
      </c>
      <c r="E1936" s="17">
        <v>2.1977684399999999</v>
      </c>
      <c r="F1936" s="17">
        <v>2.1949385000000001</v>
      </c>
      <c r="G1936" s="17">
        <v>2.2006904500000002</v>
      </c>
    </row>
    <row r="1937" spans="2:7" x14ac:dyDescent="0.25">
      <c r="B1937" s="16">
        <v>44126</v>
      </c>
      <c r="C1937" s="17">
        <v>2.21277605</v>
      </c>
      <c r="D1937" s="17">
        <v>2.2031954300000001</v>
      </c>
      <c r="E1937" s="17">
        <v>2.1957061800000002</v>
      </c>
      <c r="F1937" s="17">
        <v>2.1921123200000001</v>
      </c>
      <c r="G1937" s="17">
        <v>2.2009036000000002</v>
      </c>
    </row>
    <row r="1938" spans="2:7" x14ac:dyDescent="0.25">
      <c r="B1938" s="16">
        <v>44127</v>
      </c>
      <c r="C1938" s="17">
        <v>2.2098293199999999</v>
      </c>
      <c r="D1938" s="17">
        <v>2.2009141699999999</v>
      </c>
      <c r="E1938" s="17">
        <v>2.1940873600000002</v>
      </c>
      <c r="F1938" s="17">
        <v>2.1908585399999998</v>
      </c>
      <c r="G1938" s="17">
        <v>2.1994007999999998</v>
      </c>
    </row>
    <row r="1939" spans="2:7" x14ac:dyDescent="0.25">
      <c r="B1939" s="16">
        <v>44130</v>
      </c>
      <c r="C1939" s="17">
        <v>2.2088865100000001</v>
      </c>
      <c r="D1939" s="17">
        <v>2.2009638100000002</v>
      </c>
      <c r="E1939" s="17">
        <v>2.1951281800000002</v>
      </c>
      <c r="F1939" s="17">
        <v>2.1924464399999999</v>
      </c>
      <c r="G1939" s="17">
        <v>2.1998620099999999</v>
      </c>
    </row>
    <row r="1940" spans="2:7" x14ac:dyDescent="0.25">
      <c r="B1940" s="16">
        <v>44131</v>
      </c>
      <c r="C1940" s="17">
        <v>2.2051552299999999</v>
      </c>
      <c r="D1940" s="17">
        <v>2.19852421</v>
      </c>
      <c r="E1940" s="17">
        <v>2.19397625</v>
      </c>
      <c r="F1940" s="17">
        <v>2.1920046200000001</v>
      </c>
      <c r="G1940" s="17">
        <v>2.1990210600000002</v>
      </c>
    </row>
    <row r="1941" spans="2:7" x14ac:dyDescent="0.25">
      <c r="B1941" s="16">
        <v>44132</v>
      </c>
      <c r="C1941" s="17">
        <v>2.1926366700000002</v>
      </c>
      <c r="D1941" s="17">
        <v>2.1912876300000002</v>
      </c>
      <c r="E1941" s="17">
        <v>2.19200778</v>
      </c>
      <c r="F1941" s="17">
        <v>2.1929420500000001</v>
      </c>
      <c r="G1941" s="17">
        <v>2.1984579800000001</v>
      </c>
    </row>
    <row r="1942" spans="2:7" x14ac:dyDescent="0.25">
      <c r="B1942" s="16">
        <v>44133</v>
      </c>
      <c r="C1942" s="17">
        <v>2.1978643899999999</v>
      </c>
      <c r="D1942" s="17">
        <v>2.1949453299999999</v>
      </c>
      <c r="E1942" s="17">
        <v>2.1941007899999998</v>
      </c>
      <c r="F1942" s="17">
        <v>2.1941720899999999</v>
      </c>
      <c r="G1942" s="17">
        <v>2.19925339</v>
      </c>
    </row>
    <row r="1943" spans="2:7" x14ac:dyDescent="0.25">
      <c r="B1943" s="16">
        <v>44134</v>
      </c>
      <c r="C1943" s="17">
        <v>2.18916296</v>
      </c>
      <c r="D1943" s="17">
        <v>2.1896573199999998</v>
      </c>
      <c r="E1943" s="17">
        <v>2.1922170099999998</v>
      </c>
      <c r="F1943" s="17">
        <v>2.1941659200000001</v>
      </c>
      <c r="G1943" s="17">
        <v>2.1977693</v>
      </c>
    </row>
    <row r="1944" spans="2:7" x14ac:dyDescent="0.25">
      <c r="B1944" s="16">
        <v>44138</v>
      </c>
      <c r="C1944" s="17">
        <v>2.1975691500000001</v>
      </c>
      <c r="D1944" s="17">
        <v>2.1951257900000001</v>
      </c>
      <c r="E1944" s="17">
        <v>2.1947565199999999</v>
      </c>
      <c r="F1944" s="17">
        <v>2.1950901799999998</v>
      </c>
      <c r="G1944" s="17">
        <v>2.1969315900000002</v>
      </c>
    </row>
    <row r="1945" spans="2:7" x14ac:dyDescent="0.25">
      <c r="B1945" s="16">
        <v>44139</v>
      </c>
      <c r="C1945" s="17">
        <v>2.20637091</v>
      </c>
      <c r="D1945" s="17">
        <v>2.2017056300000002</v>
      </c>
      <c r="E1945" s="17">
        <v>2.1991215999999998</v>
      </c>
      <c r="F1945" s="17">
        <v>2.1982343100000001</v>
      </c>
      <c r="G1945" s="17">
        <v>2.1991456</v>
      </c>
    </row>
    <row r="1946" spans="2:7" x14ac:dyDescent="0.25">
      <c r="B1946" s="16">
        <v>44140</v>
      </c>
      <c r="C1946" s="17">
        <v>2.2193999799999999</v>
      </c>
      <c r="D1946" s="17">
        <v>2.2117810200000001</v>
      </c>
      <c r="E1946" s="17">
        <v>2.20625341</v>
      </c>
      <c r="F1946" s="17">
        <v>2.2037470699999999</v>
      </c>
      <c r="G1946" s="17">
        <v>2.2010250199999999</v>
      </c>
    </row>
    <row r="1947" spans="2:7" x14ac:dyDescent="0.25">
      <c r="B1947" s="16">
        <v>44141</v>
      </c>
      <c r="C1947" s="17">
        <v>2.22387559</v>
      </c>
      <c r="D1947" s="17">
        <v>2.2172827100000001</v>
      </c>
      <c r="E1947" s="17">
        <v>2.2127865899999999</v>
      </c>
      <c r="F1947" s="17">
        <v>2.2108496799999999</v>
      </c>
      <c r="G1947" s="17">
        <v>2.2034077700000001</v>
      </c>
    </row>
    <row r="1948" spans="2:7" x14ac:dyDescent="0.25">
      <c r="B1948" s="16">
        <v>44144</v>
      </c>
      <c r="C1948" s="17">
        <v>2.2346162199999999</v>
      </c>
      <c r="D1948" s="17">
        <v>2.2252736299999998</v>
      </c>
      <c r="E1948" s="17">
        <v>2.2180347999999999</v>
      </c>
      <c r="F1948" s="17">
        <v>2.2145892800000002</v>
      </c>
      <c r="G1948" s="17">
        <v>2.2055625399999998</v>
      </c>
    </row>
    <row r="1949" spans="2:7" x14ac:dyDescent="0.25">
      <c r="B1949" s="16">
        <v>44145</v>
      </c>
      <c r="C1949" s="17">
        <v>2.2350918599999998</v>
      </c>
      <c r="D1949" s="17">
        <v>2.2240905099999999</v>
      </c>
      <c r="E1949" s="17">
        <v>2.21519149</v>
      </c>
      <c r="F1949" s="17">
        <v>2.2108313499999999</v>
      </c>
      <c r="G1949" s="17">
        <v>2.2062217799999999</v>
      </c>
    </row>
    <row r="1950" spans="2:7" x14ac:dyDescent="0.25">
      <c r="B1950" s="16">
        <v>44146</v>
      </c>
      <c r="C1950" s="17">
        <v>2.23243809</v>
      </c>
      <c r="D1950" s="17">
        <v>2.22121272</v>
      </c>
      <c r="E1950" s="17">
        <v>2.2120869600000002</v>
      </c>
      <c r="F1950" s="17">
        <v>2.2076011900000001</v>
      </c>
      <c r="G1950" s="17">
        <v>2.2053217100000002</v>
      </c>
    </row>
    <row r="1951" spans="2:7" x14ac:dyDescent="0.25">
      <c r="B1951" s="16">
        <v>44147</v>
      </c>
      <c r="C1951" s="17">
        <v>2.22420303</v>
      </c>
      <c r="D1951" s="17">
        <v>2.2152484399999999</v>
      </c>
      <c r="E1951" s="17">
        <v>2.2083867800000001</v>
      </c>
      <c r="F1951" s="17">
        <v>2.2051493500000001</v>
      </c>
      <c r="G1951" s="17">
        <v>2.2053909200000001</v>
      </c>
    </row>
    <row r="1952" spans="2:7" x14ac:dyDescent="0.25">
      <c r="B1952" s="16">
        <v>44148</v>
      </c>
      <c r="C1952" s="17">
        <v>2.2351364299999998</v>
      </c>
      <c r="D1952" s="17">
        <v>2.2236132199999998</v>
      </c>
      <c r="E1952" s="17">
        <v>2.21419166</v>
      </c>
      <c r="F1952" s="17">
        <v>2.2095430999999999</v>
      </c>
      <c r="G1952" s="17">
        <v>2.2063558400000001</v>
      </c>
    </row>
    <row r="1953" spans="2:7" x14ac:dyDescent="0.25">
      <c r="B1953" s="16">
        <v>44151</v>
      </c>
      <c r="C1953" s="17">
        <v>2.2405215100000002</v>
      </c>
      <c r="D1953" s="17">
        <v>2.2268649100000002</v>
      </c>
      <c r="E1953" s="17">
        <v>2.21531367</v>
      </c>
      <c r="F1953" s="17">
        <v>2.2094903000000001</v>
      </c>
      <c r="G1953" s="17">
        <v>2.2085329800000002</v>
      </c>
    </row>
    <row r="1954" spans="2:7" x14ac:dyDescent="0.25">
      <c r="B1954" s="16">
        <v>44152</v>
      </c>
      <c r="C1954" s="17">
        <v>2.2427265599999999</v>
      </c>
      <c r="D1954" s="17">
        <v>2.22897583</v>
      </c>
      <c r="E1954" s="17">
        <v>2.2173325199999998</v>
      </c>
      <c r="F1954" s="17">
        <v>2.2114588400000001</v>
      </c>
      <c r="G1954" s="17">
        <v>2.2088888299999998</v>
      </c>
    </row>
    <row r="1955" spans="2:7" x14ac:dyDescent="0.25">
      <c r="B1955" s="16">
        <v>44153</v>
      </c>
      <c r="C1955" s="17">
        <v>2.2366872199999999</v>
      </c>
      <c r="D1955" s="17">
        <v>2.2248312100000001</v>
      </c>
      <c r="E1955" s="17">
        <v>2.2150773699999999</v>
      </c>
      <c r="F1955" s="17">
        <v>2.2102459200000002</v>
      </c>
      <c r="G1955" s="17">
        <v>2.2079453500000001</v>
      </c>
    </row>
    <row r="1956" spans="2:7" x14ac:dyDescent="0.25">
      <c r="B1956" s="16">
        <v>44154</v>
      </c>
      <c r="C1956" s="17">
        <v>2.2390341899999999</v>
      </c>
      <c r="D1956" s="17">
        <v>2.2263989899999999</v>
      </c>
      <c r="E1956" s="17">
        <v>2.2158679800000001</v>
      </c>
      <c r="F1956" s="17">
        <v>2.2106077599999998</v>
      </c>
      <c r="G1956" s="17">
        <v>2.2086588200000001</v>
      </c>
    </row>
    <row r="1957" spans="2:7" x14ac:dyDescent="0.25">
      <c r="B1957" s="16">
        <v>44155</v>
      </c>
      <c r="C1957" s="17">
        <v>2.23492757</v>
      </c>
      <c r="D1957" s="17">
        <v>2.2225882700000001</v>
      </c>
      <c r="E1957" s="17">
        <v>2.2123494300000002</v>
      </c>
      <c r="F1957" s="17">
        <v>2.2072495600000002</v>
      </c>
      <c r="G1957" s="17">
        <v>2.2077245200000002</v>
      </c>
    </row>
    <row r="1958" spans="2:7" x14ac:dyDescent="0.25">
      <c r="B1958" s="16">
        <v>44158</v>
      </c>
      <c r="C1958" s="17">
        <v>2.23973413</v>
      </c>
      <c r="D1958" s="17">
        <v>2.2256226300000002</v>
      </c>
      <c r="E1958" s="17">
        <v>2.21361534</v>
      </c>
      <c r="F1958" s="17">
        <v>2.20753998</v>
      </c>
      <c r="G1958" s="17">
        <v>2.2061682899999999</v>
      </c>
    </row>
    <row r="1959" spans="2:7" x14ac:dyDescent="0.25">
      <c r="B1959" s="16">
        <v>44159</v>
      </c>
      <c r="C1959" s="17">
        <v>2.2497752599999998</v>
      </c>
      <c r="D1959" s="17">
        <v>2.2327791100000001</v>
      </c>
      <c r="E1959" s="17">
        <v>2.21789536</v>
      </c>
      <c r="F1959" s="17">
        <v>2.2102338800000001</v>
      </c>
      <c r="G1959" s="17">
        <v>2.2080065699999998</v>
      </c>
    </row>
    <row r="1960" spans="2:7" x14ac:dyDescent="0.25">
      <c r="B1960" s="16">
        <v>44160</v>
      </c>
      <c r="C1960" s="17">
        <v>2.2535032099999999</v>
      </c>
      <c r="D1960" s="17">
        <v>2.2371435200000001</v>
      </c>
      <c r="E1960" s="17">
        <v>2.2228999800000002</v>
      </c>
      <c r="F1960" s="17">
        <v>2.2155930100000001</v>
      </c>
      <c r="G1960" s="17">
        <v>2.2091808099999999</v>
      </c>
    </row>
    <row r="1961" spans="2:7" x14ac:dyDescent="0.25">
      <c r="B1961" s="16">
        <v>44161</v>
      </c>
      <c r="C1961" s="17">
        <v>2.2575081899999998</v>
      </c>
      <c r="D1961" s="17">
        <v>2.24121054</v>
      </c>
      <c r="E1961" s="17">
        <v>2.2270330399999998</v>
      </c>
      <c r="F1961" s="17">
        <v>2.2197634900000001</v>
      </c>
      <c r="G1961" s="17">
        <v>2.2104076400000001</v>
      </c>
    </row>
    <row r="1962" spans="2:7" x14ac:dyDescent="0.25">
      <c r="B1962" s="16">
        <v>44162</v>
      </c>
      <c r="C1962" s="17">
        <v>2.2645408699999998</v>
      </c>
      <c r="D1962" s="17">
        <v>2.2478330400000002</v>
      </c>
      <c r="E1962" s="17">
        <v>2.2332515000000002</v>
      </c>
      <c r="F1962" s="17">
        <v>2.2257607699999999</v>
      </c>
      <c r="G1962" s="17">
        <v>2.2129265400000002</v>
      </c>
    </row>
    <row r="1963" spans="2:7" x14ac:dyDescent="0.25">
      <c r="B1963" s="16">
        <v>44165</v>
      </c>
      <c r="C1963" s="17">
        <v>2.2677582599999999</v>
      </c>
      <c r="D1963" s="17">
        <v>2.25518464</v>
      </c>
      <c r="E1963" s="17">
        <v>2.2447440900000002</v>
      </c>
      <c r="F1963" s="17">
        <v>2.2395391400000002</v>
      </c>
      <c r="G1963" s="17">
        <v>2.2129378200000001</v>
      </c>
    </row>
    <row r="1964" spans="2:7" x14ac:dyDescent="0.25">
      <c r="B1964" s="16">
        <v>44166</v>
      </c>
      <c r="C1964" s="17">
        <v>2.2814297699999999</v>
      </c>
      <c r="D1964" s="17">
        <v>2.2672827799999999</v>
      </c>
      <c r="E1964" s="17">
        <v>2.2552800199999998</v>
      </c>
      <c r="F1964" s="17">
        <v>2.2492163999999999</v>
      </c>
      <c r="G1964" s="17">
        <v>2.21597322</v>
      </c>
    </row>
    <row r="1965" spans="2:7" x14ac:dyDescent="0.25">
      <c r="B1965" s="16">
        <v>44167</v>
      </c>
      <c r="C1965" s="17">
        <v>2.2874188000000002</v>
      </c>
      <c r="D1965" s="17">
        <v>2.2727993</v>
      </c>
      <c r="E1965" s="17">
        <v>2.2603264300000001</v>
      </c>
      <c r="F1965" s="17">
        <v>2.2539986399999998</v>
      </c>
      <c r="G1965" s="17">
        <v>2.2172999600000001</v>
      </c>
    </row>
    <row r="1966" spans="2:7" x14ac:dyDescent="0.25">
      <c r="B1966" s="16">
        <v>44168</v>
      </c>
      <c r="C1966" s="17">
        <v>2.2957955800000001</v>
      </c>
      <c r="D1966" s="17">
        <v>2.2822532600000001</v>
      </c>
      <c r="E1966" s="17">
        <v>2.2709179900000001</v>
      </c>
      <c r="F1966" s="17">
        <v>2.2655243500000002</v>
      </c>
      <c r="G1966" s="17">
        <v>2.2204685400000002</v>
      </c>
    </row>
    <row r="1967" spans="2:7" x14ac:dyDescent="0.25">
      <c r="B1967" s="16">
        <v>44169</v>
      </c>
      <c r="C1967" s="17">
        <v>2.3017526799999999</v>
      </c>
      <c r="D1967" s="17">
        <v>2.2863726899999999</v>
      </c>
      <c r="E1967" s="17">
        <v>2.2731217899999998</v>
      </c>
      <c r="F1967" s="17">
        <v>2.26618867</v>
      </c>
      <c r="G1967" s="17">
        <v>2.2210819000000002</v>
      </c>
    </row>
    <row r="1968" spans="2:7" x14ac:dyDescent="0.25">
      <c r="B1968" s="16">
        <v>44172</v>
      </c>
      <c r="C1968" s="17">
        <v>2.2992175000000001</v>
      </c>
      <c r="D1968" s="17">
        <v>2.2842512899999998</v>
      </c>
      <c r="E1968" s="17">
        <v>2.27142935</v>
      </c>
      <c r="F1968" s="17">
        <v>2.2648403400000001</v>
      </c>
      <c r="G1968" s="17">
        <v>2.2218631900000001</v>
      </c>
    </row>
    <row r="1969" spans="2:7" x14ac:dyDescent="0.25">
      <c r="B1969" s="16">
        <v>44173</v>
      </c>
      <c r="C1969" s="17">
        <v>2.3040234499999999</v>
      </c>
      <c r="D1969" s="17">
        <v>2.2889785499999999</v>
      </c>
      <c r="E1969" s="17">
        <v>2.2760801700000002</v>
      </c>
      <c r="F1969" s="17">
        <v>2.2694372600000001</v>
      </c>
      <c r="G1969" s="17">
        <v>2.2238277700000002</v>
      </c>
    </row>
    <row r="1970" spans="2:7" x14ac:dyDescent="0.25">
      <c r="B1970" s="16">
        <v>44174</v>
      </c>
      <c r="C1970" s="17">
        <v>2.3027962300000002</v>
      </c>
      <c r="D1970" s="17">
        <v>2.2885845200000001</v>
      </c>
      <c r="E1970" s="17">
        <v>2.2765567299999998</v>
      </c>
      <c r="F1970" s="17">
        <v>2.2706155200000002</v>
      </c>
      <c r="G1970" s="17">
        <v>2.22441749</v>
      </c>
    </row>
    <row r="1971" spans="2:7" x14ac:dyDescent="0.25">
      <c r="B1971" s="16">
        <v>44175</v>
      </c>
      <c r="C1971" s="17">
        <v>2.31371423</v>
      </c>
      <c r="D1971" s="17">
        <v>2.2989456100000001</v>
      </c>
      <c r="E1971" s="17">
        <v>2.2863479199999999</v>
      </c>
      <c r="F1971" s="17">
        <v>2.2799640000000001</v>
      </c>
      <c r="G1971" s="17">
        <v>2.2230828100000002</v>
      </c>
    </row>
    <row r="1972" spans="2:7" x14ac:dyDescent="0.25">
      <c r="B1972" s="16">
        <v>44176</v>
      </c>
      <c r="C1972" s="17">
        <v>2.3191335500000001</v>
      </c>
      <c r="D1972" s="17">
        <v>2.3046460400000002</v>
      </c>
      <c r="E1972" s="17">
        <v>2.2923495800000002</v>
      </c>
      <c r="F1972" s="17">
        <v>2.2862180799999998</v>
      </c>
      <c r="G1972" s="17">
        <v>2.2245290199999999</v>
      </c>
    </row>
    <row r="1973" spans="2:7" x14ac:dyDescent="0.25">
      <c r="B1973" s="16">
        <v>44179</v>
      </c>
      <c r="C1973" s="17">
        <v>2.31802457</v>
      </c>
      <c r="D1973" s="17">
        <v>2.3038888100000001</v>
      </c>
      <c r="E1973" s="17">
        <v>2.2919595400000001</v>
      </c>
      <c r="F1973" s="17">
        <v>2.2861230099999998</v>
      </c>
      <c r="G1973" s="17">
        <v>2.2244712099999999</v>
      </c>
    </row>
    <row r="1974" spans="2:7" x14ac:dyDescent="0.25">
      <c r="B1974" s="16">
        <v>44180</v>
      </c>
      <c r="C1974" s="17">
        <v>2.3270167599999998</v>
      </c>
      <c r="D1974" s="17">
        <v>2.3109979599999999</v>
      </c>
      <c r="E1974" s="17">
        <v>2.2971070199999999</v>
      </c>
      <c r="F1974" s="17">
        <v>2.2897003599999999</v>
      </c>
      <c r="G1974" s="17">
        <v>2.2262750800000002</v>
      </c>
    </row>
    <row r="1975" spans="2:7" x14ac:dyDescent="0.25">
      <c r="B1975" s="16">
        <v>44181</v>
      </c>
      <c r="C1975" s="17">
        <v>2.3342106999999999</v>
      </c>
      <c r="D1975" s="17">
        <v>2.3159167200000002</v>
      </c>
      <c r="E1975" s="17">
        <v>2.2996510400000001</v>
      </c>
      <c r="F1975" s="17">
        <v>2.29033759</v>
      </c>
      <c r="G1975" s="17">
        <v>2.22659144</v>
      </c>
    </row>
    <row r="1976" spans="2:7" x14ac:dyDescent="0.25">
      <c r="B1976" s="16">
        <v>44182</v>
      </c>
      <c r="C1976" s="17">
        <v>2.3374614500000002</v>
      </c>
      <c r="D1976" s="17">
        <v>2.3185351999999999</v>
      </c>
      <c r="E1976" s="17">
        <v>2.3016114000000001</v>
      </c>
      <c r="F1976" s="17">
        <v>2.2917714</v>
      </c>
      <c r="G1976" s="17">
        <v>2.22732733</v>
      </c>
    </row>
    <row r="1977" spans="2:7" x14ac:dyDescent="0.25">
      <c r="B1977" s="16">
        <v>44183</v>
      </c>
      <c r="C1977" s="17">
        <v>2.3380082400000002</v>
      </c>
      <c r="D1977" s="17">
        <v>2.31992435</v>
      </c>
      <c r="E1977" s="17">
        <v>2.3038835199999999</v>
      </c>
      <c r="F1977" s="17">
        <v>2.2947576500000002</v>
      </c>
      <c r="G1977" s="17">
        <v>2.2277631699999998</v>
      </c>
    </row>
    <row r="1978" spans="2:7" x14ac:dyDescent="0.25">
      <c r="B1978" s="16">
        <v>44186</v>
      </c>
      <c r="C1978" s="17">
        <v>2.3307817599999998</v>
      </c>
      <c r="D1978" s="17">
        <v>2.3155861600000001</v>
      </c>
      <c r="E1978" s="17">
        <v>2.3025612600000001</v>
      </c>
      <c r="F1978" s="17">
        <v>2.2958598299999999</v>
      </c>
      <c r="G1978" s="17">
        <v>2.2280739899999999</v>
      </c>
    </row>
    <row r="1979" spans="2:7" x14ac:dyDescent="0.25">
      <c r="B1979" s="16">
        <v>44187</v>
      </c>
      <c r="C1979" s="17">
        <v>2.3348127399999998</v>
      </c>
      <c r="D1979" s="17">
        <v>2.3183792599999999</v>
      </c>
      <c r="E1979" s="17">
        <v>2.3040632099999998</v>
      </c>
      <c r="F1979" s="17">
        <v>2.2963252000000001</v>
      </c>
      <c r="G1979" s="17">
        <v>2.2282596300000002</v>
      </c>
    </row>
    <row r="1980" spans="2:7" x14ac:dyDescent="0.25">
      <c r="B1980" s="16">
        <v>44188</v>
      </c>
      <c r="C1980" s="17">
        <v>2.34348315</v>
      </c>
      <c r="D1980" s="17">
        <v>2.3255896900000002</v>
      </c>
      <c r="E1980" s="17">
        <v>2.3097556199999998</v>
      </c>
      <c r="F1980" s="17">
        <v>2.3008054100000002</v>
      </c>
      <c r="G1980" s="17">
        <v>2.2301525</v>
      </c>
    </row>
    <row r="1981" spans="2:7" x14ac:dyDescent="0.25">
      <c r="B1981" s="16">
        <v>44189</v>
      </c>
      <c r="C1981" s="17">
        <v>2.34471323</v>
      </c>
      <c r="D1981" s="17">
        <v>2.32695805</v>
      </c>
      <c r="E1981" s="17">
        <v>2.3112702999999999</v>
      </c>
      <c r="F1981" s="17">
        <v>2.3024402799999999</v>
      </c>
      <c r="G1981" s="17">
        <v>2.23097441</v>
      </c>
    </row>
    <row r="1982" spans="2:7" x14ac:dyDescent="0.25">
      <c r="B1982" s="16">
        <v>44193</v>
      </c>
      <c r="C1982" s="17">
        <v>2.3533068899999998</v>
      </c>
      <c r="D1982" s="17">
        <v>2.33322444</v>
      </c>
      <c r="E1982" s="17">
        <v>2.3151101199999999</v>
      </c>
      <c r="F1982" s="17">
        <v>2.3043349000000002</v>
      </c>
      <c r="G1982" s="17">
        <v>2.2306835399999998</v>
      </c>
    </row>
    <row r="1983" spans="2:7" x14ac:dyDescent="0.25">
      <c r="B1983" s="16">
        <v>44194</v>
      </c>
      <c r="C1983" s="17">
        <v>2.3594990199999999</v>
      </c>
      <c r="D1983" s="17">
        <v>2.3400618899999999</v>
      </c>
      <c r="E1983" s="17">
        <v>2.32263033</v>
      </c>
      <c r="F1983" s="17">
        <v>2.3124163100000001</v>
      </c>
      <c r="G1983" s="17">
        <v>2.2325758699999998</v>
      </c>
    </row>
    <row r="1984" spans="2:7" x14ac:dyDescent="0.25">
      <c r="B1984" s="16">
        <v>44195</v>
      </c>
      <c r="C1984" s="17">
        <v>2.3604900999999998</v>
      </c>
      <c r="D1984" s="17">
        <v>2.3417317600000001</v>
      </c>
      <c r="E1984" s="17">
        <v>2.32501165</v>
      </c>
      <c r="F1984" s="17">
        <v>2.3153728400000002</v>
      </c>
      <c r="G1984" s="17">
        <v>2.23415002</v>
      </c>
    </row>
    <row r="1985" spans="2:7" x14ac:dyDescent="0.25">
      <c r="B1985" s="16">
        <v>44196</v>
      </c>
      <c r="C1985" s="17">
        <v>2.3618015099999998</v>
      </c>
      <c r="D1985" s="17">
        <v>2.3431739500000002</v>
      </c>
      <c r="E1985" s="17">
        <v>2.3265922899999998</v>
      </c>
      <c r="F1985" s="17">
        <v>2.31706725</v>
      </c>
      <c r="G1985" s="17">
        <v>2.2348894399999999</v>
      </c>
    </row>
    <row r="1986" spans="2:7" x14ac:dyDescent="0.25">
      <c r="B1986" s="16">
        <v>44200</v>
      </c>
      <c r="C1986" s="17">
        <v>2.3621558399999998</v>
      </c>
      <c r="D1986" s="17">
        <v>2.3439179499999998</v>
      </c>
      <c r="E1986" s="17">
        <v>2.3277444200000001</v>
      </c>
      <c r="F1986" s="17">
        <v>2.3185490199999998</v>
      </c>
      <c r="G1986" s="17">
        <v>2.23550088</v>
      </c>
    </row>
    <row r="1987" spans="2:7" x14ac:dyDescent="0.25">
      <c r="B1987" s="16">
        <v>44201</v>
      </c>
      <c r="C1987" s="17">
        <v>2.3639893600000002</v>
      </c>
      <c r="D1987" s="17">
        <v>2.34466967</v>
      </c>
      <c r="E1987" s="17">
        <v>2.3273652199999999</v>
      </c>
      <c r="F1987" s="17">
        <v>2.3172613399999999</v>
      </c>
      <c r="G1987" s="17">
        <v>2.23569313</v>
      </c>
    </row>
    <row r="1988" spans="2:7" x14ac:dyDescent="0.25">
      <c r="B1988" s="16">
        <v>44202</v>
      </c>
      <c r="C1988" s="17">
        <v>2.3604633399999999</v>
      </c>
      <c r="D1988" s="17">
        <v>2.3412390200000002</v>
      </c>
      <c r="E1988" s="17">
        <v>2.3240299800000002</v>
      </c>
      <c r="F1988" s="17">
        <v>2.31399687</v>
      </c>
      <c r="G1988" s="17">
        <v>2.2359115900000002</v>
      </c>
    </row>
    <row r="1989" spans="2:7" x14ac:dyDescent="0.25">
      <c r="B1989" s="16">
        <v>44203</v>
      </c>
      <c r="C1989" s="17">
        <v>2.37013557</v>
      </c>
      <c r="D1989" s="17">
        <v>2.3458082500000002</v>
      </c>
      <c r="E1989" s="17">
        <v>2.3232774699999998</v>
      </c>
      <c r="F1989" s="17">
        <v>2.3089977300000002</v>
      </c>
      <c r="G1989" s="17">
        <v>2.2343317699999998</v>
      </c>
    </row>
    <row r="1990" spans="2:7" x14ac:dyDescent="0.25">
      <c r="B1990" s="16">
        <v>44204</v>
      </c>
      <c r="C1990" s="17">
        <v>2.3816841700000002</v>
      </c>
      <c r="D1990" s="17">
        <v>2.35408281</v>
      </c>
      <c r="E1990" s="17">
        <v>2.3281441100000002</v>
      </c>
      <c r="F1990" s="17">
        <v>2.3111535399999998</v>
      </c>
      <c r="G1990" s="17">
        <v>2.2341070099999998</v>
      </c>
    </row>
    <row r="1991" spans="2:7" x14ac:dyDescent="0.25">
      <c r="B1991" s="16">
        <v>44207</v>
      </c>
      <c r="C1991" s="17">
        <v>2.3696575800000002</v>
      </c>
      <c r="D1991" s="17">
        <v>2.3437530899999999</v>
      </c>
      <c r="E1991" s="17">
        <v>2.3195733999999999</v>
      </c>
      <c r="F1991" s="17">
        <v>2.3039723900000002</v>
      </c>
      <c r="G1991" s="17">
        <v>2.2317019500000002</v>
      </c>
    </row>
    <row r="1992" spans="2:7" x14ac:dyDescent="0.25">
      <c r="B1992" s="16">
        <v>44208</v>
      </c>
      <c r="C1992" s="17">
        <v>2.38062803</v>
      </c>
      <c r="D1992" s="17">
        <v>2.3547213600000001</v>
      </c>
      <c r="E1992" s="17">
        <v>2.3305527599999998</v>
      </c>
      <c r="F1992" s="17">
        <v>2.3149780799999999</v>
      </c>
      <c r="G1992" s="17">
        <v>2.2347903800000002</v>
      </c>
    </row>
    <row r="1993" spans="2:7" x14ac:dyDescent="0.25">
      <c r="B1993" s="16">
        <v>44209</v>
      </c>
      <c r="C1993" s="17">
        <v>2.37048631</v>
      </c>
      <c r="D1993" s="17">
        <v>2.3476428</v>
      </c>
      <c r="E1993" s="17">
        <v>2.32666416</v>
      </c>
      <c r="F1993" s="17">
        <v>2.31362793</v>
      </c>
      <c r="G1993" s="17">
        <v>2.2332555699999999</v>
      </c>
    </row>
    <row r="1994" spans="2:7" x14ac:dyDescent="0.25">
      <c r="B1994" s="16">
        <v>44210</v>
      </c>
      <c r="C1994" s="17">
        <v>2.3783578400000001</v>
      </c>
      <c r="D1994" s="17">
        <v>2.3551964600000002</v>
      </c>
      <c r="E1994" s="17">
        <v>2.3338950500000002</v>
      </c>
      <c r="F1994" s="17">
        <v>2.3206129999999998</v>
      </c>
      <c r="G1994" s="17">
        <v>2.2350351599999998</v>
      </c>
    </row>
    <row r="1995" spans="2:7" x14ac:dyDescent="0.25">
      <c r="B1995" s="16">
        <v>44211</v>
      </c>
      <c r="C1995" s="17">
        <v>2.3667383599999998</v>
      </c>
      <c r="D1995" s="17">
        <v>2.3466127499999998</v>
      </c>
      <c r="E1995" s="17">
        <v>2.3284719300000001</v>
      </c>
      <c r="F1995" s="17">
        <v>2.3177005300000002</v>
      </c>
      <c r="G1995" s="17">
        <v>2.2358454700000001</v>
      </c>
    </row>
    <row r="1996" spans="2:7" x14ac:dyDescent="0.25">
      <c r="B1996" s="16">
        <v>44214</v>
      </c>
      <c r="C1996" s="17">
        <v>2.3689818100000002</v>
      </c>
      <c r="D1996" s="17">
        <v>2.3476274799999999</v>
      </c>
      <c r="E1996" s="17">
        <v>2.3282041200000001</v>
      </c>
      <c r="F1996" s="17">
        <v>2.3164105099999999</v>
      </c>
      <c r="G1996" s="17">
        <v>2.2367569999999999</v>
      </c>
    </row>
    <row r="1997" spans="2:7" x14ac:dyDescent="0.25">
      <c r="B1997" s="16">
        <v>44215</v>
      </c>
      <c r="C1997" s="17">
        <v>2.3669416399999998</v>
      </c>
      <c r="D1997" s="17">
        <v>2.3452098499999998</v>
      </c>
      <c r="E1997" s="17">
        <v>2.3253891599999998</v>
      </c>
      <c r="F1997" s="17">
        <v>2.3132745899999998</v>
      </c>
      <c r="G1997" s="17">
        <v>2.2364151099999998</v>
      </c>
    </row>
    <row r="1998" spans="2:7" x14ac:dyDescent="0.25">
      <c r="B1998" s="16">
        <v>44216</v>
      </c>
      <c r="C1998" s="17">
        <v>2.3637149499999999</v>
      </c>
      <c r="D1998" s="17">
        <v>2.3426847199999998</v>
      </c>
      <c r="E1998" s="17">
        <v>2.3235939999999999</v>
      </c>
      <c r="F1998" s="17">
        <v>2.31205807</v>
      </c>
      <c r="G1998" s="17">
        <v>2.2362803200000001</v>
      </c>
    </row>
    <row r="1999" spans="2:7" x14ac:dyDescent="0.25">
      <c r="B1999" s="16">
        <v>44217</v>
      </c>
      <c r="C1999" s="17">
        <v>2.3575046300000002</v>
      </c>
      <c r="D1999" s="17">
        <v>2.33766965</v>
      </c>
      <c r="E1999" s="17">
        <v>2.3198216999999999</v>
      </c>
      <c r="F1999" s="17">
        <v>2.3092695000000001</v>
      </c>
      <c r="G1999" s="17">
        <v>2.2341337399999999</v>
      </c>
    </row>
    <row r="2000" spans="2:7" x14ac:dyDescent="0.25">
      <c r="B2000" s="16">
        <v>44218</v>
      </c>
      <c r="C2000" s="17">
        <v>2.3531467699999999</v>
      </c>
      <c r="D2000" s="17">
        <v>2.3334003800000001</v>
      </c>
      <c r="E2000" s="17">
        <v>2.3156397700000002</v>
      </c>
      <c r="F2000" s="17">
        <v>2.3051505300000001</v>
      </c>
      <c r="G2000" s="17">
        <v>2.2325238000000001</v>
      </c>
    </row>
    <row r="2001" spans="2:7" x14ac:dyDescent="0.25">
      <c r="B2001" s="16">
        <v>44221</v>
      </c>
      <c r="C2001" s="17">
        <v>2.3539325600000001</v>
      </c>
      <c r="D2001" s="17">
        <v>2.3341623999999999</v>
      </c>
      <c r="E2001" s="17">
        <v>2.3163778800000001</v>
      </c>
      <c r="F2001" s="17">
        <v>2.30587075</v>
      </c>
      <c r="G2001" s="17">
        <v>2.2327592799999998</v>
      </c>
    </row>
    <row r="2002" spans="2:7" x14ac:dyDescent="0.25">
      <c r="B2002" s="16">
        <v>44222</v>
      </c>
      <c r="C2002" s="17">
        <v>2.3503620299999999</v>
      </c>
      <c r="D2002" s="17">
        <v>2.3332763600000002</v>
      </c>
      <c r="E2002" s="17">
        <v>2.3182967799999998</v>
      </c>
      <c r="F2002" s="17">
        <v>2.3100270100000002</v>
      </c>
      <c r="G2002" s="17">
        <v>2.2328214499999999</v>
      </c>
    </row>
    <row r="2003" spans="2:7" x14ac:dyDescent="0.25">
      <c r="B2003" s="16">
        <v>44223</v>
      </c>
      <c r="C2003" s="17">
        <v>2.3480750499999998</v>
      </c>
      <c r="D2003" s="17">
        <v>2.3332117399999999</v>
      </c>
      <c r="E2003" s="17">
        <v>2.3205550000000001</v>
      </c>
      <c r="F2003" s="17">
        <v>2.31413913</v>
      </c>
      <c r="G2003" s="17">
        <v>2.2336661499999999</v>
      </c>
    </row>
    <row r="2004" spans="2:7" x14ac:dyDescent="0.25">
      <c r="B2004" s="16">
        <v>44224</v>
      </c>
      <c r="C2004" s="17">
        <v>2.3662603</v>
      </c>
      <c r="D2004" s="17">
        <v>2.3467971200000002</v>
      </c>
      <c r="E2004" s="17">
        <v>2.3293490499999998</v>
      </c>
      <c r="F2004" s="17">
        <v>2.3191304700000002</v>
      </c>
      <c r="G2004" s="17">
        <v>2.2359125199999998</v>
      </c>
    </row>
    <row r="2005" spans="2:7" x14ac:dyDescent="0.25">
      <c r="B2005" s="16">
        <v>44225</v>
      </c>
      <c r="C2005" s="17">
        <v>2.3549229500000002</v>
      </c>
      <c r="D2005" s="17">
        <v>2.3412882399999999</v>
      </c>
      <c r="E2005" s="17">
        <v>2.3297708799999999</v>
      </c>
      <c r="F2005" s="17">
        <v>2.3243373599999999</v>
      </c>
      <c r="G2005" s="17">
        <v>2.2377487700000001</v>
      </c>
    </row>
    <row r="2006" spans="2:7" x14ac:dyDescent="0.25">
      <c r="B2006" s="16">
        <v>44228</v>
      </c>
      <c r="C2006" s="17">
        <v>2.3644700200000002</v>
      </c>
      <c r="D2006" s="17">
        <v>2.3471471199999998</v>
      </c>
      <c r="E2006" s="17">
        <v>2.3318793499999999</v>
      </c>
      <c r="F2006" s="17">
        <v>2.3234238999999999</v>
      </c>
      <c r="G2006" s="17">
        <v>2.23847518</v>
      </c>
    </row>
    <row r="2007" spans="2:7" x14ac:dyDescent="0.25">
      <c r="B2007" s="16">
        <v>44229</v>
      </c>
      <c r="C2007" s="17">
        <v>2.3758915300000001</v>
      </c>
      <c r="D2007" s="17">
        <v>2.3590471599999998</v>
      </c>
      <c r="E2007" s="17">
        <v>2.3442787699999998</v>
      </c>
      <c r="F2007" s="17">
        <v>2.3362467100000002</v>
      </c>
      <c r="G2007" s="17">
        <v>2.2403190300000002</v>
      </c>
    </row>
    <row r="2008" spans="2:7" x14ac:dyDescent="0.25">
      <c r="B2008" s="16">
        <v>44230</v>
      </c>
      <c r="C2008" s="17">
        <v>2.3841405999999998</v>
      </c>
      <c r="D2008" s="17">
        <v>2.3656248299999998</v>
      </c>
      <c r="E2008" s="17">
        <v>2.3491941700000001</v>
      </c>
      <c r="F2008" s="17">
        <v>2.3398243299999999</v>
      </c>
      <c r="G2008" s="17">
        <v>2.2409382600000001</v>
      </c>
    </row>
    <row r="2009" spans="2:7" x14ac:dyDescent="0.25">
      <c r="B2009" s="16">
        <v>44231</v>
      </c>
      <c r="C2009" s="17">
        <v>2.38222274</v>
      </c>
      <c r="D2009" s="17">
        <v>2.3633859500000001</v>
      </c>
      <c r="E2009" s="17">
        <v>2.34663333</v>
      </c>
      <c r="F2009" s="17">
        <v>2.3369982999999999</v>
      </c>
      <c r="G2009" s="17">
        <v>2.24091898</v>
      </c>
    </row>
    <row r="2010" spans="2:7" x14ac:dyDescent="0.25">
      <c r="B2010" s="16">
        <v>44232</v>
      </c>
      <c r="C2010" s="17">
        <v>2.3860677400000001</v>
      </c>
      <c r="D2010" s="17">
        <v>2.3664896899999999</v>
      </c>
      <c r="E2010" s="17">
        <v>2.3490003599999998</v>
      </c>
      <c r="F2010" s="17">
        <v>2.33877267</v>
      </c>
      <c r="G2010" s="17">
        <v>2.2415173400000001</v>
      </c>
    </row>
    <row r="2011" spans="2:7" x14ac:dyDescent="0.25">
      <c r="B2011" s="16">
        <v>44235</v>
      </c>
      <c r="C2011" s="17">
        <v>2.3843948899999998</v>
      </c>
      <c r="D2011" s="17">
        <v>2.3651610999999999</v>
      </c>
      <c r="E2011" s="17">
        <v>2.3480140199999999</v>
      </c>
      <c r="F2011" s="17">
        <v>2.3380618399999999</v>
      </c>
      <c r="G2011" s="17">
        <v>2.24203383</v>
      </c>
    </row>
    <row r="2012" spans="2:7" x14ac:dyDescent="0.25">
      <c r="B2012" s="16">
        <v>44236</v>
      </c>
      <c r="C2012" s="17">
        <v>2.3814327099999999</v>
      </c>
      <c r="D2012" s="17">
        <v>2.3620982000000001</v>
      </c>
      <c r="E2012" s="17">
        <v>2.3448480200000001</v>
      </c>
      <c r="F2012" s="17">
        <v>2.3348070600000002</v>
      </c>
      <c r="G2012" s="17">
        <v>2.2400510599999999</v>
      </c>
    </row>
    <row r="2013" spans="2:7" x14ac:dyDescent="0.25">
      <c r="B2013" s="16">
        <v>44237</v>
      </c>
      <c r="C2013" s="17">
        <v>2.38018924</v>
      </c>
      <c r="D2013" s="17">
        <v>2.3622569900000001</v>
      </c>
      <c r="E2013" s="17">
        <v>2.3464057199999999</v>
      </c>
      <c r="F2013" s="17">
        <v>2.3375001499999999</v>
      </c>
      <c r="G2013" s="17">
        <v>2.2422063699999999</v>
      </c>
    </row>
    <row r="2014" spans="2:7" x14ac:dyDescent="0.25">
      <c r="B2014" s="16">
        <v>44238</v>
      </c>
      <c r="C2014" s="17">
        <v>2.3843532700000001</v>
      </c>
      <c r="D2014" s="17">
        <v>2.3650551399999999</v>
      </c>
      <c r="E2014" s="17">
        <v>2.3478463600000001</v>
      </c>
      <c r="F2014" s="17">
        <v>2.3378440500000002</v>
      </c>
      <c r="G2014" s="17">
        <v>2.2421842500000002</v>
      </c>
    </row>
    <row r="2015" spans="2:7" x14ac:dyDescent="0.25">
      <c r="B2015" s="16">
        <v>44239</v>
      </c>
      <c r="C2015" s="17">
        <v>2.3846895899999998</v>
      </c>
      <c r="D2015" s="17">
        <v>2.36518864</v>
      </c>
      <c r="E2015" s="17">
        <v>2.3477780500000001</v>
      </c>
      <c r="F2015" s="17">
        <v>2.33761222</v>
      </c>
      <c r="G2015" s="17">
        <v>2.2423122800000002</v>
      </c>
    </row>
    <row r="2016" spans="2:7" x14ac:dyDescent="0.25">
      <c r="B2016" s="16">
        <v>44244</v>
      </c>
      <c r="C2016" s="17">
        <v>2.3853859900000001</v>
      </c>
      <c r="D2016" s="17">
        <v>2.364366</v>
      </c>
      <c r="E2016" s="17">
        <v>2.34544226</v>
      </c>
      <c r="F2016" s="17">
        <v>2.3340475600000001</v>
      </c>
      <c r="G2016" s="17">
        <v>2.2413688899999999</v>
      </c>
    </row>
    <row r="2017" spans="2:7" x14ac:dyDescent="0.25">
      <c r="B2017" s="16">
        <v>44245</v>
      </c>
      <c r="C2017" s="17">
        <v>2.3822277500000002</v>
      </c>
      <c r="D2017" s="17">
        <v>2.3630701900000002</v>
      </c>
      <c r="E2017" s="17">
        <v>2.34589867</v>
      </c>
      <c r="F2017" s="17">
        <v>2.3359298800000001</v>
      </c>
      <c r="G2017" s="17">
        <v>2.2425037799999998</v>
      </c>
    </row>
    <row r="2018" spans="2:7" x14ac:dyDescent="0.25">
      <c r="B2018" s="16">
        <v>44246</v>
      </c>
      <c r="C2018" s="17">
        <v>2.3763544300000001</v>
      </c>
      <c r="D2018" s="17">
        <v>2.3582802699999998</v>
      </c>
      <c r="E2018" s="17">
        <v>2.3421265299999998</v>
      </c>
      <c r="F2018" s="17">
        <v>2.33297899</v>
      </c>
      <c r="G2018" s="17">
        <v>2.2421520899999998</v>
      </c>
    </row>
    <row r="2019" spans="2:7" x14ac:dyDescent="0.25">
      <c r="B2019" s="16">
        <v>44249</v>
      </c>
      <c r="C2019" s="17">
        <v>2.3486699099999999</v>
      </c>
      <c r="D2019" s="17">
        <v>2.3371327700000002</v>
      </c>
      <c r="E2019" s="17">
        <v>2.32712334</v>
      </c>
      <c r="F2019" s="17">
        <v>2.3229467600000002</v>
      </c>
      <c r="G2019" s="17">
        <v>2.2379341799999999</v>
      </c>
    </row>
    <row r="2020" spans="2:7" x14ac:dyDescent="0.25">
      <c r="B2020" s="16">
        <v>44250</v>
      </c>
      <c r="C2020" s="17">
        <v>2.3561768399999998</v>
      </c>
      <c r="D2020" s="17">
        <v>2.34113091</v>
      </c>
      <c r="E2020" s="17">
        <v>2.32782088</v>
      </c>
      <c r="F2020" s="17">
        <v>2.32096144</v>
      </c>
      <c r="G2020" s="17">
        <v>2.2390948399999999</v>
      </c>
    </row>
    <row r="2021" spans="2:7" x14ac:dyDescent="0.25">
      <c r="B2021" s="16">
        <v>44251</v>
      </c>
      <c r="C2021" s="17">
        <v>2.3556453999999998</v>
      </c>
      <c r="D2021" s="17">
        <v>2.33954905</v>
      </c>
      <c r="E2021" s="17">
        <v>2.3252499900000001</v>
      </c>
      <c r="F2021" s="17">
        <v>2.3175818800000001</v>
      </c>
      <c r="G2021" s="17">
        <v>2.2375983100000001</v>
      </c>
    </row>
    <row r="2022" spans="2:7" x14ac:dyDescent="0.25">
      <c r="B2022" s="16">
        <v>44252</v>
      </c>
      <c r="C2022" s="17">
        <v>2.3403768</v>
      </c>
      <c r="D2022" s="17">
        <v>2.3293692500000001</v>
      </c>
      <c r="E2022" s="17">
        <v>2.31985515</v>
      </c>
      <c r="F2022" s="17">
        <v>2.3160690900000001</v>
      </c>
      <c r="G2022" s="17">
        <v>2.23304985</v>
      </c>
    </row>
    <row r="2023" spans="2:7" x14ac:dyDescent="0.25">
      <c r="B2023" s="16">
        <v>44253</v>
      </c>
      <c r="C2023" s="17">
        <v>2.33358569</v>
      </c>
      <c r="D2023" s="17">
        <v>2.3255780499999998</v>
      </c>
      <c r="E2023" s="17">
        <v>2.3188857</v>
      </c>
      <c r="F2023" s="17">
        <v>2.3173927000000001</v>
      </c>
      <c r="G2023" s="17">
        <v>2.2283366199999999</v>
      </c>
    </row>
    <row r="2024" spans="2:7" x14ac:dyDescent="0.25">
      <c r="B2024" s="16">
        <v>44256</v>
      </c>
      <c r="C2024" s="17">
        <v>2.3344988199999999</v>
      </c>
      <c r="D2024" s="17">
        <v>2.3242488300000002</v>
      </c>
      <c r="E2024" s="17">
        <v>2.3153899899999999</v>
      </c>
      <c r="F2024" s="17">
        <v>2.3121496000000001</v>
      </c>
      <c r="G2024" s="17">
        <v>2.2272541000000001</v>
      </c>
    </row>
    <row r="2025" spans="2:7" x14ac:dyDescent="0.25">
      <c r="B2025" s="16">
        <v>44257</v>
      </c>
      <c r="C2025" s="17">
        <v>2.3378462899999999</v>
      </c>
      <c r="D2025" s="17">
        <v>2.3252428799999998</v>
      </c>
      <c r="E2025" s="17">
        <v>2.3141141099999998</v>
      </c>
      <c r="F2025" s="17">
        <v>2.3090465400000002</v>
      </c>
      <c r="G2025" s="17">
        <v>2.2271704899999998</v>
      </c>
    </row>
    <row r="2026" spans="2:7" x14ac:dyDescent="0.25">
      <c r="B2026" s="16">
        <v>44258</v>
      </c>
      <c r="C2026" s="17">
        <v>2.3385940000000001</v>
      </c>
      <c r="D2026" s="17">
        <v>2.3275065100000001</v>
      </c>
      <c r="E2026" s="17">
        <v>2.3177802500000002</v>
      </c>
      <c r="F2026" s="17">
        <v>2.3138506300000001</v>
      </c>
      <c r="G2026" s="17">
        <v>2.2265501099999998</v>
      </c>
    </row>
    <row r="2027" spans="2:7" x14ac:dyDescent="0.25">
      <c r="B2027" s="16">
        <v>44259</v>
      </c>
      <c r="C2027" s="17">
        <v>2.3494673000000001</v>
      </c>
      <c r="D2027" s="17">
        <v>2.33814886</v>
      </c>
      <c r="E2027" s="17">
        <v>2.3282113899999999</v>
      </c>
      <c r="F2027" s="17">
        <v>2.3241289799999998</v>
      </c>
      <c r="G2027" s="17">
        <v>2.23247594</v>
      </c>
    </row>
    <row r="2028" spans="2:7" x14ac:dyDescent="0.25">
      <c r="B2028" s="16">
        <v>44260</v>
      </c>
      <c r="C2028" s="17">
        <v>2.3697665699999999</v>
      </c>
      <c r="D2028" s="17">
        <v>2.3549581100000001</v>
      </c>
      <c r="E2028" s="17">
        <v>2.34179782</v>
      </c>
      <c r="F2028" s="17">
        <v>2.3351377699999998</v>
      </c>
      <c r="G2028" s="17">
        <v>2.23774725</v>
      </c>
    </row>
    <row r="2029" spans="2:7" x14ac:dyDescent="0.25">
      <c r="B2029" s="16">
        <v>44263</v>
      </c>
      <c r="C2029" s="17">
        <v>2.3476165099999999</v>
      </c>
      <c r="D2029" s="17">
        <v>2.3384858899999998</v>
      </c>
      <c r="E2029" s="17">
        <v>2.3305711699999998</v>
      </c>
      <c r="F2029" s="17">
        <v>2.328125</v>
      </c>
      <c r="G2029" s="17">
        <v>2.2343109399999999</v>
      </c>
    </row>
    <row r="2030" spans="2:7" x14ac:dyDescent="0.25">
      <c r="B2030" s="16">
        <v>44264</v>
      </c>
      <c r="C2030" s="17">
        <v>2.3507204000000002</v>
      </c>
      <c r="D2030" s="17">
        <v>2.3386317299999999</v>
      </c>
      <c r="E2030" s="17">
        <v>2.32798229</v>
      </c>
      <c r="F2030" s="17">
        <v>2.3233250299999999</v>
      </c>
      <c r="G2030" s="17">
        <v>2.2341642899999998</v>
      </c>
    </row>
    <row r="2031" spans="2:7" x14ac:dyDescent="0.25">
      <c r="B2031" s="16">
        <v>44265</v>
      </c>
      <c r="C2031" s="17">
        <v>2.3549296399999999</v>
      </c>
      <c r="D2031" s="17">
        <v>2.3422220999999999</v>
      </c>
      <c r="E2031" s="17">
        <v>2.3310013000000001</v>
      </c>
      <c r="F2031" s="17">
        <v>2.3258881200000001</v>
      </c>
      <c r="G2031" s="17">
        <v>2.23514875</v>
      </c>
    </row>
    <row r="2032" spans="2:7" x14ac:dyDescent="0.25">
      <c r="B2032" s="16">
        <v>44266</v>
      </c>
      <c r="C2032" s="17">
        <v>2.3643233399999999</v>
      </c>
      <c r="D2032" s="17">
        <v>2.35026453</v>
      </c>
      <c r="E2032" s="17">
        <v>2.3377964200000001</v>
      </c>
      <c r="F2032" s="17">
        <v>2.3316882200000002</v>
      </c>
      <c r="G2032" s="17">
        <v>2.23704663</v>
      </c>
    </row>
    <row r="2033" spans="2:7" x14ac:dyDescent="0.25">
      <c r="B2033" s="16">
        <v>44267</v>
      </c>
      <c r="C2033" s="17">
        <v>2.3590862499999998</v>
      </c>
      <c r="D2033" s="17">
        <v>2.3460937799999999</v>
      </c>
      <c r="E2033" s="17">
        <v>2.3345661400000002</v>
      </c>
      <c r="F2033" s="17">
        <v>2.3292135799999998</v>
      </c>
      <c r="G2033" s="17">
        <v>2.2360605900000001</v>
      </c>
    </row>
    <row r="2034" spans="2:7" x14ac:dyDescent="0.25">
      <c r="B2034" s="16">
        <v>44270</v>
      </c>
      <c r="C2034" s="17">
        <v>2.3665627300000001</v>
      </c>
      <c r="D2034" s="17">
        <v>2.3518467799999998</v>
      </c>
      <c r="E2034" s="17">
        <v>2.3387989899999999</v>
      </c>
      <c r="F2034" s="17">
        <v>2.3322232600000001</v>
      </c>
      <c r="G2034" s="17">
        <v>2.2355533400000001</v>
      </c>
    </row>
    <row r="2035" spans="2:7" x14ac:dyDescent="0.25">
      <c r="B2035" s="16">
        <v>44271</v>
      </c>
      <c r="C2035" s="17">
        <v>2.36494312</v>
      </c>
      <c r="D2035" s="17">
        <v>2.35150237</v>
      </c>
      <c r="E2035" s="17">
        <v>2.3395791799999999</v>
      </c>
      <c r="F2035" s="17">
        <v>2.3339150499999999</v>
      </c>
      <c r="G2035" s="17">
        <v>2.23668098</v>
      </c>
    </row>
    <row r="2036" spans="2:7" x14ac:dyDescent="0.25">
      <c r="B2036" s="16">
        <v>44272</v>
      </c>
      <c r="C2036" s="17">
        <v>2.37371395</v>
      </c>
      <c r="D2036" s="17">
        <v>2.3573702999999999</v>
      </c>
      <c r="E2036" s="17">
        <v>2.3428868999999999</v>
      </c>
      <c r="F2036" s="17">
        <v>2.3351561099999998</v>
      </c>
      <c r="G2036" s="17">
        <v>2.2377657599999998</v>
      </c>
    </row>
    <row r="2037" spans="2:7" x14ac:dyDescent="0.25">
      <c r="B2037" s="16">
        <v>44273</v>
      </c>
      <c r="C2037" s="17">
        <v>2.3649098799999999</v>
      </c>
      <c r="D2037" s="17">
        <v>2.3520680500000002</v>
      </c>
      <c r="E2037" s="17">
        <v>2.34067326</v>
      </c>
      <c r="F2037" s="17">
        <v>2.3354387000000001</v>
      </c>
      <c r="G2037" s="17">
        <v>2.2341064099999999</v>
      </c>
    </row>
    <row r="2038" spans="2:7" x14ac:dyDescent="0.25">
      <c r="B2038" s="16">
        <v>44274</v>
      </c>
      <c r="C2038" s="17">
        <v>2.3596828300000001</v>
      </c>
      <c r="D2038" s="17">
        <v>2.3451831699999999</v>
      </c>
      <c r="E2038" s="17">
        <v>2.33232646</v>
      </c>
      <c r="F2038" s="17">
        <v>2.3258943699999999</v>
      </c>
      <c r="G2038" s="17">
        <v>2.2313074500000001</v>
      </c>
    </row>
    <row r="2039" spans="2:7" x14ac:dyDescent="0.25">
      <c r="B2039" s="16">
        <v>44277</v>
      </c>
      <c r="C2039" s="17">
        <v>2.3534326700000001</v>
      </c>
      <c r="D2039" s="17">
        <v>2.3391002099999998</v>
      </c>
      <c r="E2039" s="17">
        <v>2.32639116</v>
      </c>
      <c r="F2039" s="17">
        <v>2.3200686500000001</v>
      </c>
      <c r="G2039" s="17">
        <v>2.2316403600000001</v>
      </c>
    </row>
    <row r="2040" spans="2:7" x14ac:dyDescent="0.25">
      <c r="B2040" s="16">
        <v>44278</v>
      </c>
      <c r="C2040" s="17">
        <v>2.3428998000000001</v>
      </c>
      <c r="D2040" s="17">
        <v>2.3312412600000001</v>
      </c>
      <c r="E2040" s="17">
        <v>2.3208915999999999</v>
      </c>
      <c r="F2040" s="17">
        <v>2.3164697099999998</v>
      </c>
      <c r="G2040" s="17">
        <v>2.2305579400000002</v>
      </c>
    </row>
    <row r="2041" spans="2:7" x14ac:dyDescent="0.25">
      <c r="B2041" s="16">
        <v>44279</v>
      </c>
      <c r="C2041" s="17">
        <v>2.3378166899999999</v>
      </c>
      <c r="D2041" s="17">
        <v>2.3270237800000002</v>
      </c>
      <c r="E2041" s="17">
        <v>2.31743772</v>
      </c>
      <c r="F2041" s="17">
        <v>2.3136280999999999</v>
      </c>
      <c r="G2041" s="17">
        <v>2.2297742</v>
      </c>
    </row>
    <row r="2042" spans="2:7" x14ac:dyDescent="0.25">
      <c r="B2042" s="16">
        <v>44280</v>
      </c>
      <c r="C2042" s="17">
        <v>2.34923064</v>
      </c>
      <c r="D2042" s="17">
        <v>2.3358418400000001</v>
      </c>
      <c r="E2042" s="17">
        <v>2.32396592</v>
      </c>
      <c r="F2042" s="17">
        <v>2.3183137199999999</v>
      </c>
      <c r="G2042" s="17">
        <v>2.2298149399999998</v>
      </c>
    </row>
    <row r="2043" spans="2:7" x14ac:dyDescent="0.25">
      <c r="B2043" s="16">
        <v>44281</v>
      </c>
      <c r="C2043" s="17">
        <v>2.3603397500000001</v>
      </c>
      <c r="D2043" s="17">
        <v>2.3445597399999998</v>
      </c>
      <c r="E2043" s="17">
        <v>2.3305744100000001</v>
      </c>
      <c r="F2043" s="17">
        <v>2.3232254600000002</v>
      </c>
      <c r="G2043" s="17">
        <v>2.2303721799999998</v>
      </c>
    </row>
    <row r="2044" spans="2:7" x14ac:dyDescent="0.25">
      <c r="B2044" s="16">
        <v>44284</v>
      </c>
      <c r="C2044" s="17">
        <v>2.3630454900000002</v>
      </c>
      <c r="D2044" s="17">
        <v>2.34621762</v>
      </c>
      <c r="E2044" s="17">
        <v>2.3313079800000001</v>
      </c>
      <c r="F2044" s="17">
        <v>2.3232118599999998</v>
      </c>
      <c r="G2044" s="17">
        <v>2.2294989900000002</v>
      </c>
    </row>
    <row r="2045" spans="2:7" x14ac:dyDescent="0.25">
      <c r="B2045" s="16">
        <v>44285</v>
      </c>
      <c r="C2045" s="17">
        <v>2.3692871900000001</v>
      </c>
      <c r="D2045" s="17">
        <v>2.35089938</v>
      </c>
      <c r="E2045" s="17">
        <v>2.3346113700000002</v>
      </c>
      <c r="F2045" s="17">
        <v>2.3254089200000001</v>
      </c>
      <c r="G2045" s="17">
        <v>2.2319690200000002</v>
      </c>
    </row>
    <row r="2046" spans="2:7" x14ac:dyDescent="0.25">
      <c r="B2046" s="16">
        <v>44286</v>
      </c>
      <c r="C2046" s="17">
        <v>2.3689780499999999</v>
      </c>
      <c r="D2046" s="17">
        <v>2.3527263500000002</v>
      </c>
      <c r="E2046" s="17">
        <v>2.3383258699999998</v>
      </c>
      <c r="F2046" s="17">
        <v>2.3306523000000001</v>
      </c>
      <c r="G2046" s="17">
        <v>2.2335788399999998</v>
      </c>
    </row>
    <row r="2047" spans="2:7" x14ac:dyDescent="0.25">
      <c r="B2047" s="16">
        <v>44287</v>
      </c>
      <c r="C2047" s="17">
        <v>2.3671213099999999</v>
      </c>
      <c r="D2047" s="17">
        <v>2.3513484400000002</v>
      </c>
      <c r="E2047" s="17">
        <v>2.3373721500000002</v>
      </c>
      <c r="F2047" s="17">
        <v>2.3300391500000002</v>
      </c>
      <c r="G2047" s="17">
        <v>2.2345427999999998</v>
      </c>
    </row>
    <row r="2048" spans="2:7" x14ac:dyDescent="0.25">
      <c r="B2048" s="16">
        <v>44291</v>
      </c>
      <c r="C2048" s="17">
        <v>2.3762127199999998</v>
      </c>
      <c r="D2048" s="17">
        <v>2.3564686300000002</v>
      </c>
      <c r="E2048" s="17">
        <v>2.33897822</v>
      </c>
      <c r="F2048" s="17">
        <v>2.3288128600000002</v>
      </c>
      <c r="G2048" s="17">
        <v>2.2348460999999999</v>
      </c>
    </row>
    <row r="2049" spans="2:7" x14ac:dyDescent="0.25">
      <c r="B2049" s="16">
        <v>44292</v>
      </c>
      <c r="C2049" s="17">
        <v>2.3726324600000002</v>
      </c>
      <c r="D2049" s="17">
        <v>2.3536407399999999</v>
      </c>
      <c r="E2049" s="17">
        <v>2.33679638</v>
      </c>
      <c r="F2049" s="17">
        <v>2.3271499800000002</v>
      </c>
      <c r="G2049" s="17">
        <v>2.2338535300000002</v>
      </c>
    </row>
    <row r="2050" spans="2:7" x14ac:dyDescent="0.25">
      <c r="B2050" s="16">
        <v>44293</v>
      </c>
      <c r="C2050" s="17">
        <v>2.3734916899999998</v>
      </c>
      <c r="D2050" s="17">
        <v>2.3544086900000001</v>
      </c>
      <c r="E2050" s="17">
        <v>2.3374858199999999</v>
      </c>
      <c r="F2050" s="17">
        <v>2.3277771399999998</v>
      </c>
      <c r="G2050" s="17">
        <v>2.23282815</v>
      </c>
    </row>
    <row r="2051" spans="2:7" x14ac:dyDescent="0.25">
      <c r="B2051" s="16">
        <v>44294</v>
      </c>
      <c r="C2051" s="17">
        <v>2.38230225</v>
      </c>
      <c r="D2051" s="17">
        <v>2.36362279</v>
      </c>
      <c r="E2051" s="17">
        <v>2.34704406</v>
      </c>
      <c r="F2051" s="17">
        <v>2.3376296499999998</v>
      </c>
      <c r="G2051" s="17">
        <v>2.2360604199999998</v>
      </c>
    </row>
    <row r="2052" spans="2:7" x14ac:dyDescent="0.25">
      <c r="B2052" s="16">
        <v>44295</v>
      </c>
      <c r="C2052" s="17">
        <v>2.3793838100000002</v>
      </c>
      <c r="D2052" s="17">
        <v>2.3598453899999998</v>
      </c>
      <c r="E2052" s="17">
        <v>2.34253008</v>
      </c>
      <c r="F2052" s="17">
        <v>2.3325129100000002</v>
      </c>
      <c r="G2052" s="17">
        <v>2.2324340199999999</v>
      </c>
    </row>
    <row r="2053" spans="2:7" x14ac:dyDescent="0.25">
      <c r="B2053" s="16">
        <v>44298</v>
      </c>
      <c r="C2053" s="17">
        <v>2.3868748800000001</v>
      </c>
      <c r="D2053" s="17">
        <v>2.3653397100000002</v>
      </c>
      <c r="E2053" s="17">
        <v>2.3463087300000001</v>
      </c>
      <c r="F2053" s="17">
        <v>2.3349118799999999</v>
      </c>
      <c r="G2053" s="17">
        <v>2.2324771800000001</v>
      </c>
    </row>
    <row r="2054" spans="2:7" x14ac:dyDescent="0.25">
      <c r="B2054" s="16">
        <v>44299</v>
      </c>
      <c r="C2054" s="17">
        <v>2.3849136799999999</v>
      </c>
      <c r="D2054" s="17">
        <v>2.3626721599999998</v>
      </c>
      <c r="E2054" s="17">
        <v>2.3430680800000001</v>
      </c>
      <c r="F2054" s="17">
        <v>2.3311990200000001</v>
      </c>
      <c r="G2054" s="17">
        <v>2.2307545100000001</v>
      </c>
    </row>
    <row r="2055" spans="2:7" x14ac:dyDescent="0.25">
      <c r="B2055" s="16">
        <v>44300</v>
      </c>
      <c r="C2055" s="17">
        <v>2.38979718</v>
      </c>
      <c r="D2055" s="17">
        <v>2.3669519299999999</v>
      </c>
      <c r="E2055" s="17">
        <v>2.3468537700000001</v>
      </c>
      <c r="F2055" s="17">
        <v>2.3345890499999999</v>
      </c>
      <c r="G2055" s="17">
        <v>2.2321254499999998</v>
      </c>
    </row>
    <row r="2056" spans="2:7" x14ac:dyDescent="0.25">
      <c r="B2056" s="16">
        <v>44301</v>
      </c>
      <c r="C2056" s="17">
        <v>2.39380747</v>
      </c>
      <c r="D2056" s="17">
        <v>2.37070238</v>
      </c>
      <c r="E2056" s="17">
        <v>2.35039036</v>
      </c>
      <c r="F2056" s="17">
        <v>2.33795771</v>
      </c>
      <c r="G2056" s="17">
        <v>2.2345441899999998</v>
      </c>
    </row>
    <row r="2057" spans="2:7" x14ac:dyDescent="0.25">
      <c r="B2057" s="16">
        <v>44302</v>
      </c>
      <c r="C2057" s="17">
        <v>2.3990512800000001</v>
      </c>
      <c r="D2057" s="17">
        <v>2.3759938799999998</v>
      </c>
      <c r="E2057" s="17">
        <v>2.3557173200000001</v>
      </c>
      <c r="F2057" s="17">
        <v>2.3433228100000001</v>
      </c>
      <c r="G2057" s="17">
        <v>2.2376089399999999</v>
      </c>
    </row>
    <row r="2058" spans="2:7" x14ac:dyDescent="0.25">
      <c r="B2058" s="16">
        <v>44305</v>
      </c>
      <c r="C2058" s="17">
        <v>2.3986598099999998</v>
      </c>
      <c r="D2058" s="17">
        <v>2.3766161499999998</v>
      </c>
      <c r="E2058" s="17">
        <v>2.3571640199999999</v>
      </c>
      <c r="F2058" s="17">
        <v>2.34544314</v>
      </c>
      <c r="G2058" s="17">
        <v>2.2392446000000001</v>
      </c>
    </row>
    <row r="2059" spans="2:7" x14ac:dyDescent="0.25">
      <c r="B2059" s="16">
        <v>44306</v>
      </c>
      <c r="C2059" s="17">
        <v>2.3897512399999998</v>
      </c>
      <c r="D2059" s="17">
        <v>2.3687563900000002</v>
      </c>
      <c r="E2059" s="17">
        <v>2.35016267</v>
      </c>
      <c r="F2059" s="17">
        <v>2.3391282800000002</v>
      </c>
      <c r="G2059" s="17">
        <v>2.2374843900000001</v>
      </c>
    </row>
    <row r="2060" spans="2:7" x14ac:dyDescent="0.25">
      <c r="B2060" s="16">
        <v>44308</v>
      </c>
      <c r="C2060" s="17">
        <v>2.3916084</v>
      </c>
      <c r="D2060" s="17">
        <v>2.3734104999999999</v>
      </c>
      <c r="E2060" s="17">
        <v>2.3570894299999998</v>
      </c>
      <c r="F2060" s="17">
        <v>2.3479167599999999</v>
      </c>
      <c r="G2060" s="17">
        <v>2.24046579</v>
      </c>
    </row>
    <row r="2061" spans="2:7" x14ac:dyDescent="0.25">
      <c r="B2061" s="16">
        <v>44309</v>
      </c>
      <c r="C2061" s="17">
        <v>2.3990500699999999</v>
      </c>
      <c r="D2061" s="17">
        <v>2.3783818999999999</v>
      </c>
      <c r="E2061" s="17">
        <v>2.36005332</v>
      </c>
      <c r="F2061" s="17">
        <v>2.3492496599999999</v>
      </c>
      <c r="G2061" s="17">
        <v>2.24218327</v>
      </c>
    </row>
    <row r="2062" spans="2:7" x14ac:dyDescent="0.25">
      <c r="B2062" s="16">
        <v>44312</v>
      </c>
      <c r="C2062" s="17">
        <v>2.3994799699999998</v>
      </c>
      <c r="D2062" s="17">
        <v>2.3793721099999998</v>
      </c>
      <c r="E2062" s="17">
        <v>2.36149743</v>
      </c>
      <c r="F2062" s="17">
        <v>2.3510662500000001</v>
      </c>
      <c r="G2062" s="17">
        <v>2.24229593</v>
      </c>
    </row>
    <row r="2063" spans="2:7" x14ac:dyDescent="0.25">
      <c r="B2063" s="16">
        <v>44313</v>
      </c>
      <c r="C2063" s="17">
        <v>2.3941812900000001</v>
      </c>
      <c r="D2063" s="17">
        <v>2.3756097500000002</v>
      </c>
      <c r="E2063" s="17">
        <v>2.3589805699999999</v>
      </c>
      <c r="F2063" s="17">
        <v>2.3495598499999999</v>
      </c>
      <c r="G2063" s="17">
        <v>2.24288642</v>
      </c>
    </row>
    <row r="2064" spans="2:7" x14ac:dyDescent="0.25">
      <c r="B2064" s="16">
        <v>44314</v>
      </c>
      <c r="C2064" s="17">
        <v>2.3980998499999999</v>
      </c>
      <c r="D2064" s="17">
        <v>2.3786078700000002</v>
      </c>
      <c r="E2064" s="17">
        <v>2.36123197</v>
      </c>
      <c r="F2064" s="17">
        <v>2.3512067700000001</v>
      </c>
      <c r="G2064" s="17">
        <v>2.2441013999999999</v>
      </c>
    </row>
    <row r="2065" spans="2:7" x14ac:dyDescent="0.25">
      <c r="B2065" s="16">
        <v>44315</v>
      </c>
      <c r="C2065" s="17">
        <v>2.3948295499999999</v>
      </c>
      <c r="D2065" s="17">
        <v>2.3768479</v>
      </c>
      <c r="E2065" s="17">
        <v>2.3606944200000002</v>
      </c>
      <c r="F2065" s="17">
        <v>2.3516645999999999</v>
      </c>
      <c r="G2065" s="17">
        <v>2.2444884300000001</v>
      </c>
    </row>
    <row r="2066" spans="2:7" x14ac:dyDescent="0.25">
      <c r="B2066" s="16">
        <v>44316</v>
      </c>
      <c r="C2066" s="17">
        <v>2.3889409100000001</v>
      </c>
      <c r="D2066" s="17">
        <v>2.3714213800000001</v>
      </c>
      <c r="E2066" s="17">
        <v>2.3556454200000001</v>
      </c>
      <c r="F2066" s="17">
        <v>2.3469144499999999</v>
      </c>
      <c r="G2066" s="17">
        <v>2.2438113199999998</v>
      </c>
    </row>
    <row r="2067" spans="2:7" x14ac:dyDescent="0.25">
      <c r="B2067" s="16">
        <v>44319</v>
      </c>
      <c r="C2067" s="17">
        <v>2.3893798999999998</v>
      </c>
      <c r="D2067" s="17">
        <v>2.3713806399999999</v>
      </c>
      <c r="E2067" s="17">
        <v>2.3552168199999999</v>
      </c>
      <c r="F2067" s="17">
        <v>2.3461689899999998</v>
      </c>
      <c r="G2067" s="17">
        <v>2.2427054800000001</v>
      </c>
    </row>
    <row r="2068" spans="2:7" x14ac:dyDescent="0.25">
      <c r="B2068" s="16">
        <v>44320</v>
      </c>
      <c r="C2068" s="17">
        <v>2.3779525000000001</v>
      </c>
      <c r="D2068" s="17">
        <v>2.3612362500000001</v>
      </c>
      <c r="E2068" s="17">
        <v>2.3461155499999999</v>
      </c>
      <c r="F2068" s="17">
        <v>2.3379021</v>
      </c>
      <c r="G2068" s="17">
        <v>2.2412594299999999</v>
      </c>
    </row>
    <row r="2069" spans="2:7" x14ac:dyDescent="0.25">
      <c r="B2069" s="16">
        <v>44321</v>
      </c>
      <c r="C2069" s="17">
        <v>2.3828450600000002</v>
      </c>
      <c r="D2069" s="17">
        <v>2.3644608599999999</v>
      </c>
      <c r="E2069" s="17">
        <v>2.3479538899999999</v>
      </c>
      <c r="F2069" s="17">
        <v>2.3386470099999999</v>
      </c>
      <c r="G2069" s="17">
        <v>2.24211078</v>
      </c>
    </row>
    <row r="2070" spans="2:7" x14ac:dyDescent="0.25">
      <c r="B2070" s="16">
        <v>44322</v>
      </c>
      <c r="C2070" s="17">
        <v>2.38295221</v>
      </c>
      <c r="D2070" s="17">
        <v>2.3647801300000002</v>
      </c>
      <c r="E2070" s="17">
        <v>2.3484491099999998</v>
      </c>
      <c r="F2070" s="17">
        <v>2.3392821399999999</v>
      </c>
      <c r="G2070" s="17">
        <v>2.2433990700000002</v>
      </c>
    </row>
    <row r="2071" spans="2:7" x14ac:dyDescent="0.25">
      <c r="B2071" s="16">
        <v>44323</v>
      </c>
      <c r="C2071" s="17">
        <v>2.3936404900000001</v>
      </c>
      <c r="D2071" s="17">
        <v>2.3737372699999999</v>
      </c>
      <c r="E2071" s="17">
        <v>2.35596388</v>
      </c>
      <c r="F2071" s="17">
        <v>2.3456686900000001</v>
      </c>
      <c r="G2071" s="17">
        <v>2.24459287</v>
      </c>
    </row>
    <row r="2072" spans="2:7" x14ac:dyDescent="0.25">
      <c r="B2072" s="16">
        <v>44326</v>
      </c>
      <c r="C2072" s="17">
        <v>2.3935417399999999</v>
      </c>
      <c r="D2072" s="17">
        <v>2.37481359</v>
      </c>
      <c r="E2072" s="17">
        <v>2.3580154499999999</v>
      </c>
      <c r="F2072" s="17">
        <v>2.3484944799999998</v>
      </c>
      <c r="G2072" s="17">
        <v>2.24475347</v>
      </c>
    </row>
    <row r="2073" spans="2:7" x14ac:dyDescent="0.25">
      <c r="B2073" s="16">
        <v>44327</v>
      </c>
      <c r="C2073" s="17">
        <v>2.3997689900000001</v>
      </c>
      <c r="D2073" s="17">
        <v>2.3810623099999999</v>
      </c>
      <c r="E2073" s="17">
        <v>2.3642786999999998</v>
      </c>
      <c r="F2073" s="17">
        <v>2.3547791999999999</v>
      </c>
      <c r="G2073" s="17">
        <v>2.2472532599999999</v>
      </c>
    </row>
    <row r="2074" spans="2:7" x14ac:dyDescent="0.25">
      <c r="B2074" s="16">
        <v>44328</v>
      </c>
      <c r="C2074" s="17">
        <v>2.3861539299999999</v>
      </c>
      <c r="D2074" s="17">
        <v>2.3712678</v>
      </c>
      <c r="E2074" s="17">
        <v>2.35766236</v>
      </c>
      <c r="F2074" s="17">
        <v>2.3506647599999999</v>
      </c>
      <c r="G2074" s="17">
        <v>2.24634182</v>
      </c>
    </row>
    <row r="2075" spans="2:7" x14ac:dyDescent="0.25">
      <c r="B2075" s="16">
        <v>44329</v>
      </c>
      <c r="C2075" s="17">
        <v>2.39169031</v>
      </c>
      <c r="D2075" s="17">
        <v>2.3757785</v>
      </c>
      <c r="E2075" s="17">
        <v>2.3613186900000001</v>
      </c>
      <c r="F2075" s="17">
        <v>2.3536514999999998</v>
      </c>
      <c r="G2075" s="17">
        <v>2.24665932</v>
      </c>
    </row>
    <row r="2076" spans="2:7" x14ac:dyDescent="0.25">
      <c r="B2076" s="16">
        <v>44330</v>
      </c>
      <c r="C2076" s="17">
        <v>2.3980685899999998</v>
      </c>
      <c r="D2076" s="17">
        <v>2.3803365099999998</v>
      </c>
      <c r="E2076" s="17">
        <v>2.3644423899999998</v>
      </c>
      <c r="F2076" s="17">
        <v>2.3556444299999999</v>
      </c>
      <c r="G2076" s="17">
        <v>2.2465316899999999</v>
      </c>
    </row>
    <row r="2077" spans="2:7" x14ac:dyDescent="0.25">
      <c r="B2077" s="16">
        <v>44333</v>
      </c>
      <c r="C2077" s="17">
        <v>2.4063407699999999</v>
      </c>
      <c r="D2077" s="17">
        <v>2.3882806300000001</v>
      </c>
      <c r="E2077" s="17">
        <v>2.3721220999999999</v>
      </c>
      <c r="F2077" s="17">
        <v>2.3631270600000001</v>
      </c>
      <c r="G2077" s="17">
        <v>2.2485796100000002</v>
      </c>
    </row>
    <row r="2078" spans="2:7" x14ac:dyDescent="0.25">
      <c r="B2078" s="16">
        <v>44334</v>
      </c>
      <c r="C2078" s="17">
        <v>2.39854681</v>
      </c>
      <c r="D2078" s="17">
        <v>2.3792973399999999</v>
      </c>
      <c r="E2078" s="17">
        <v>2.36221141</v>
      </c>
      <c r="F2078" s="17">
        <v>2.35246617</v>
      </c>
      <c r="G2078" s="17">
        <v>2.2452083799999998</v>
      </c>
    </row>
    <row r="2079" spans="2:7" x14ac:dyDescent="0.25">
      <c r="B2079" s="16">
        <v>44335</v>
      </c>
      <c r="C2079" s="17">
        <v>2.3999286999999998</v>
      </c>
      <c r="D2079" s="17">
        <v>2.3810321399999999</v>
      </c>
      <c r="E2079" s="17">
        <v>2.3642221600000002</v>
      </c>
      <c r="F2079" s="17">
        <v>2.35469865</v>
      </c>
      <c r="G2079" s="17">
        <v>2.2440105199999998</v>
      </c>
    </row>
    <row r="2080" spans="2:7" x14ac:dyDescent="0.25">
      <c r="B2080" s="16">
        <v>44336</v>
      </c>
      <c r="C2080" s="17">
        <v>2.4044426699999999</v>
      </c>
      <c r="D2080" s="17">
        <v>2.3859963899999999</v>
      </c>
      <c r="E2080" s="17">
        <v>2.3695362499999999</v>
      </c>
      <c r="F2080" s="17">
        <v>2.36029825</v>
      </c>
      <c r="G2080" s="17">
        <v>2.2479210699999999</v>
      </c>
    </row>
    <row r="2081" spans="2:7" x14ac:dyDescent="0.25">
      <c r="B2081" s="16">
        <v>44337</v>
      </c>
      <c r="C2081" s="17">
        <v>2.4075953800000001</v>
      </c>
      <c r="D2081" s="17">
        <v>2.38836388</v>
      </c>
      <c r="E2081" s="17">
        <v>2.3712849199999999</v>
      </c>
      <c r="F2081" s="17">
        <v>2.36155947</v>
      </c>
      <c r="G2081" s="17">
        <v>2.2497207399999999</v>
      </c>
    </row>
    <row r="2082" spans="2:7" x14ac:dyDescent="0.25">
      <c r="B2082" s="16">
        <v>44340</v>
      </c>
      <c r="C2082" s="17">
        <v>2.41064795</v>
      </c>
      <c r="D2082" s="17">
        <v>2.38919719</v>
      </c>
      <c r="E2082" s="17">
        <v>2.3703739700000002</v>
      </c>
      <c r="F2082" s="17">
        <v>2.3592651600000001</v>
      </c>
      <c r="G2082" s="17">
        <v>2.2492960399999999</v>
      </c>
    </row>
    <row r="2083" spans="2:7" x14ac:dyDescent="0.25">
      <c r="B2083" s="16">
        <v>44341</v>
      </c>
      <c r="C2083" s="17">
        <v>2.4088330600000001</v>
      </c>
      <c r="D2083" s="17">
        <v>2.3887196099999999</v>
      </c>
      <c r="E2083" s="17">
        <v>2.3709474400000001</v>
      </c>
      <c r="F2083" s="17">
        <v>2.36067224</v>
      </c>
      <c r="G2083" s="17">
        <v>2.2473381400000001</v>
      </c>
    </row>
    <row r="2084" spans="2:7" x14ac:dyDescent="0.25">
      <c r="B2084" s="16">
        <v>44342</v>
      </c>
      <c r="C2084" s="17">
        <v>2.41438255</v>
      </c>
      <c r="D2084" s="17">
        <v>2.3937975599999999</v>
      </c>
      <c r="E2084" s="17">
        <v>2.3756507299999998</v>
      </c>
      <c r="F2084" s="17">
        <v>2.3650862500000001</v>
      </c>
      <c r="G2084" s="17">
        <v>2.2483202200000001</v>
      </c>
    </row>
    <row r="2085" spans="2:7" x14ac:dyDescent="0.25">
      <c r="B2085" s="16">
        <v>44343</v>
      </c>
      <c r="C2085" s="17">
        <v>2.4192113100000001</v>
      </c>
      <c r="D2085" s="17">
        <v>2.3996879600000001</v>
      </c>
      <c r="E2085" s="17">
        <v>2.3823759500000001</v>
      </c>
      <c r="F2085" s="17">
        <v>2.37248423</v>
      </c>
      <c r="G2085" s="17">
        <v>2.25106377</v>
      </c>
    </row>
    <row r="2086" spans="2:7" x14ac:dyDescent="0.25">
      <c r="B2086" s="16">
        <v>44344</v>
      </c>
      <c r="C2086" s="17">
        <v>2.4259429099999998</v>
      </c>
      <c r="D2086" s="17">
        <v>2.4057814999999998</v>
      </c>
      <c r="E2086" s="17">
        <v>2.38796002</v>
      </c>
      <c r="F2086" s="17">
        <v>2.3776736199999999</v>
      </c>
      <c r="G2086" s="17">
        <v>2.2560536999999998</v>
      </c>
    </row>
    <row r="2087" spans="2:7" x14ac:dyDescent="0.25">
      <c r="B2087" s="16">
        <v>44347</v>
      </c>
      <c r="C2087" s="17">
        <v>2.4265782800000002</v>
      </c>
      <c r="D2087" s="17">
        <v>2.4055274</v>
      </c>
      <c r="E2087" s="17">
        <v>2.3870028599999999</v>
      </c>
      <c r="F2087" s="17">
        <v>2.37615745</v>
      </c>
      <c r="G2087" s="17">
        <v>2.25523863</v>
      </c>
    </row>
    <row r="2088" spans="2:7" x14ac:dyDescent="0.25">
      <c r="B2088" s="16">
        <v>44348</v>
      </c>
      <c r="C2088" s="17">
        <v>2.4358205000000002</v>
      </c>
      <c r="D2088" s="17">
        <v>2.4138402600000002</v>
      </c>
      <c r="E2088" s="17">
        <v>2.39457444</v>
      </c>
      <c r="F2088" s="17">
        <v>2.3831534200000002</v>
      </c>
      <c r="G2088" s="17">
        <v>2.25684379</v>
      </c>
    </row>
    <row r="2089" spans="2:7" x14ac:dyDescent="0.25">
      <c r="B2089" s="16">
        <v>44349</v>
      </c>
      <c r="C2089" s="17">
        <v>2.4453386500000001</v>
      </c>
      <c r="D2089" s="17">
        <v>2.42394803</v>
      </c>
      <c r="E2089" s="17">
        <v>2.4051400900000002</v>
      </c>
      <c r="F2089" s="17">
        <v>2.3940989699999999</v>
      </c>
      <c r="G2089" s="17">
        <v>2.2603487100000001</v>
      </c>
    </row>
    <row r="2090" spans="2:7" x14ac:dyDescent="0.25">
      <c r="B2090" s="16">
        <v>44351</v>
      </c>
      <c r="C2090" s="17">
        <v>2.4518135399999998</v>
      </c>
      <c r="D2090" s="17">
        <v>2.4311533299999999</v>
      </c>
      <c r="E2090" s="17">
        <v>2.4130627900000001</v>
      </c>
      <c r="F2090" s="17">
        <v>2.40252694</v>
      </c>
      <c r="G2090" s="17">
        <v>2.26359003</v>
      </c>
    </row>
    <row r="2091" spans="2:7" x14ac:dyDescent="0.25">
      <c r="B2091" s="16">
        <v>44354</v>
      </c>
      <c r="C2091" s="17">
        <v>2.4521955200000001</v>
      </c>
      <c r="D2091" s="17">
        <v>2.4306308599999999</v>
      </c>
      <c r="E2091" s="17">
        <v>2.4116589300000002</v>
      </c>
      <c r="F2091" s="17">
        <v>2.40050936</v>
      </c>
      <c r="G2091" s="17">
        <v>2.26118234</v>
      </c>
    </row>
    <row r="2092" spans="2:7" x14ac:dyDescent="0.25">
      <c r="B2092" s="16">
        <v>44355</v>
      </c>
      <c r="C2092" s="17">
        <v>2.45131356</v>
      </c>
      <c r="D2092" s="17">
        <v>2.4313163000000002</v>
      </c>
      <c r="E2092" s="17">
        <v>2.4138715999999998</v>
      </c>
      <c r="F2092" s="17">
        <v>2.40378523</v>
      </c>
      <c r="G2092" s="17">
        <v>2.26218283</v>
      </c>
    </row>
    <row r="2093" spans="2:7" x14ac:dyDescent="0.25">
      <c r="B2093" s="16">
        <v>44356</v>
      </c>
      <c r="C2093" s="17">
        <v>2.4534684200000001</v>
      </c>
      <c r="D2093" s="17">
        <v>2.43336767</v>
      </c>
      <c r="E2093" s="17">
        <v>2.4158240700000002</v>
      </c>
      <c r="F2093" s="17">
        <v>2.40567055</v>
      </c>
      <c r="G2093" s="17">
        <v>2.2630020800000001</v>
      </c>
    </row>
    <row r="2094" spans="2:7" x14ac:dyDescent="0.25">
      <c r="B2094" s="16">
        <v>44357</v>
      </c>
      <c r="C2094" s="17">
        <v>2.4529231500000002</v>
      </c>
      <c r="D2094" s="17">
        <v>2.4320688399999999</v>
      </c>
      <c r="E2094" s="17">
        <v>2.4137917400000002</v>
      </c>
      <c r="F2094" s="17">
        <v>2.4031262899999999</v>
      </c>
      <c r="G2094" s="17">
        <v>2.2599631699999998</v>
      </c>
    </row>
    <row r="2095" spans="2:7" x14ac:dyDescent="0.25">
      <c r="B2095" s="16">
        <v>44358</v>
      </c>
      <c r="C2095" s="17">
        <v>2.4501779400000001</v>
      </c>
      <c r="D2095" s="17">
        <v>2.42910198</v>
      </c>
      <c r="E2095" s="17">
        <v>2.41060702</v>
      </c>
      <c r="F2095" s="17">
        <v>2.3997873300000001</v>
      </c>
      <c r="G2095" s="17">
        <v>2.2578216000000002</v>
      </c>
    </row>
    <row r="2096" spans="2:7" x14ac:dyDescent="0.25">
      <c r="B2096" s="16">
        <v>44361</v>
      </c>
      <c r="C2096" s="17">
        <v>2.4542401699999998</v>
      </c>
      <c r="D2096" s="17">
        <v>2.4333147199999998</v>
      </c>
      <c r="E2096" s="17">
        <v>2.41496062</v>
      </c>
      <c r="F2096" s="17">
        <v>2.4042426300000002</v>
      </c>
      <c r="G2096" s="17">
        <v>2.2589911599999999</v>
      </c>
    </row>
    <row r="2097" spans="2:7" x14ac:dyDescent="0.25">
      <c r="B2097" s="16">
        <v>44362</v>
      </c>
      <c r="C2097" s="17">
        <v>2.4522552100000001</v>
      </c>
      <c r="D2097" s="17">
        <v>2.4316072399999999</v>
      </c>
      <c r="E2097" s="17">
        <v>2.4135089999999999</v>
      </c>
      <c r="F2097" s="17">
        <v>2.4029677500000002</v>
      </c>
      <c r="G2097" s="17">
        <v>2.2570934600000001</v>
      </c>
    </row>
    <row r="2098" spans="2:7" x14ac:dyDescent="0.25">
      <c r="B2098" s="16">
        <v>44363</v>
      </c>
      <c r="C2098" s="17">
        <v>2.4499875100000001</v>
      </c>
      <c r="D2098" s="17">
        <v>2.43057401</v>
      </c>
      <c r="E2098" s="17">
        <v>2.4136165900000002</v>
      </c>
      <c r="F2098" s="17">
        <v>2.4038691700000001</v>
      </c>
      <c r="G2098" s="17">
        <v>2.2575481599999998</v>
      </c>
    </row>
    <row r="2099" spans="2:7" x14ac:dyDescent="0.25">
      <c r="B2099" s="16">
        <v>44364</v>
      </c>
      <c r="C2099" s="17">
        <v>2.43912781</v>
      </c>
      <c r="D2099" s="17">
        <v>2.4210143999999998</v>
      </c>
      <c r="E2099" s="17">
        <v>2.4052549499999998</v>
      </c>
      <c r="F2099" s="17">
        <v>2.39633392</v>
      </c>
      <c r="G2099" s="17">
        <v>2.2465310000000001</v>
      </c>
    </row>
    <row r="2100" spans="2:7" x14ac:dyDescent="0.25">
      <c r="B2100" s="16">
        <v>44365</v>
      </c>
      <c r="C2100" s="17">
        <v>2.4340588200000002</v>
      </c>
      <c r="D2100" s="17">
        <v>2.4150266500000002</v>
      </c>
      <c r="E2100" s="17">
        <v>2.3984154800000002</v>
      </c>
      <c r="F2100" s="17">
        <v>2.38889605</v>
      </c>
      <c r="G2100" s="17">
        <v>2.2427525799999999</v>
      </c>
    </row>
    <row r="2101" spans="2:7" x14ac:dyDescent="0.25">
      <c r="B2101" s="16">
        <v>44368</v>
      </c>
      <c r="C2101" s="17">
        <v>2.4405673700000001</v>
      </c>
      <c r="D2101" s="17">
        <v>2.4208060800000002</v>
      </c>
      <c r="E2101" s="17">
        <v>2.4035232500000001</v>
      </c>
      <c r="F2101" s="17">
        <v>2.3935408300000001</v>
      </c>
      <c r="G2101" s="17">
        <v>2.2495942499999999</v>
      </c>
    </row>
    <row r="2102" spans="2:7" x14ac:dyDescent="0.25">
      <c r="B2102" s="16">
        <v>44369</v>
      </c>
      <c r="C2102" s="17">
        <v>2.4364323799999998</v>
      </c>
      <c r="D2102" s="17">
        <v>2.4172964600000002</v>
      </c>
      <c r="E2102" s="17">
        <v>2.40059025</v>
      </c>
      <c r="F2102" s="17">
        <v>2.3910065700000001</v>
      </c>
      <c r="G2102" s="17">
        <v>2.2444908300000002</v>
      </c>
    </row>
    <row r="2103" spans="2:7" x14ac:dyDescent="0.25">
      <c r="B2103" s="16">
        <v>44370</v>
      </c>
      <c r="C2103" s="17">
        <v>2.4379751399999998</v>
      </c>
      <c r="D2103" s="17">
        <v>2.4199003100000001</v>
      </c>
      <c r="E2103" s="17">
        <v>2.40417595</v>
      </c>
      <c r="F2103" s="17">
        <v>2.3952785099999998</v>
      </c>
      <c r="G2103" s="17">
        <v>2.24630777</v>
      </c>
    </row>
    <row r="2104" spans="2:7" x14ac:dyDescent="0.25">
      <c r="B2104" s="16">
        <v>44371</v>
      </c>
      <c r="C2104" s="17">
        <v>2.4438352800000001</v>
      </c>
      <c r="D2104" s="17">
        <v>2.4255369099999999</v>
      </c>
      <c r="E2104" s="17">
        <v>2.40960748</v>
      </c>
      <c r="F2104" s="17">
        <v>2.4005722500000002</v>
      </c>
      <c r="G2104" s="17">
        <v>2.24988513</v>
      </c>
    </row>
    <row r="2105" spans="2:7" x14ac:dyDescent="0.25">
      <c r="B2105" s="16">
        <v>44372</v>
      </c>
      <c r="C2105" s="17">
        <v>2.4371039799999998</v>
      </c>
      <c r="D2105" s="17">
        <v>2.4200692099999999</v>
      </c>
      <c r="E2105" s="17">
        <v>2.4053068899999999</v>
      </c>
      <c r="F2105" s="17">
        <v>2.3970770099999998</v>
      </c>
      <c r="G2105" s="17">
        <v>2.2507852399999999</v>
      </c>
    </row>
    <row r="2106" spans="2:7" x14ac:dyDescent="0.25">
      <c r="B2106" s="16">
        <v>44375</v>
      </c>
      <c r="C2106" s="17">
        <v>2.4395483499999999</v>
      </c>
      <c r="D2106" s="17">
        <v>2.4227050700000001</v>
      </c>
      <c r="E2106" s="17">
        <v>2.4081555899999998</v>
      </c>
      <c r="F2106" s="17">
        <v>2.4000252</v>
      </c>
      <c r="G2106" s="17">
        <v>2.2559786700000002</v>
      </c>
    </row>
    <row r="2107" spans="2:7" x14ac:dyDescent="0.25">
      <c r="B2107" s="16">
        <v>44376</v>
      </c>
      <c r="C2107" s="17">
        <v>2.4395719900000001</v>
      </c>
      <c r="D2107" s="17">
        <v>2.4228796400000001</v>
      </c>
      <c r="E2107" s="17">
        <v>2.4084699299999999</v>
      </c>
      <c r="F2107" s="17">
        <v>2.4004366400000001</v>
      </c>
      <c r="G2107" s="17">
        <v>2.2568285299999999</v>
      </c>
    </row>
    <row r="2108" spans="2:7" x14ac:dyDescent="0.25">
      <c r="B2108" s="16">
        <v>44377</v>
      </c>
      <c r="C2108" s="17">
        <v>2.43889486</v>
      </c>
      <c r="D2108" s="17">
        <v>2.4222380100000001</v>
      </c>
      <c r="E2108" s="17">
        <v>2.4078609900000001</v>
      </c>
      <c r="F2108" s="17">
        <v>2.39984982</v>
      </c>
      <c r="G2108" s="17">
        <v>2.25671563</v>
      </c>
    </row>
    <row r="2109" spans="2:7" x14ac:dyDescent="0.25">
      <c r="B2109" s="16">
        <v>44378</v>
      </c>
      <c r="C2109" s="17">
        <v>2.4378619399999999</v>
      </c>
      <c r="D2109" s="17">
        <v>2.42188713</v>
      </c>
      <c r="E2109" s="17">
        <v>2.40814364</v>
      </c>
      <c r="F2109" s="17">
        <v>2.4005708299999999</v>
      </c>
      <c r="G2109" s="17">
        <v>2.2563405300000001</v>
      </c>
    </row>
    <row r="2110" spans="2:7" x14ac:dyDescent="0.25">
      <c r="B2110" s="16">
        <v>44379</v>
      </c>
      <c r="C2110" s="17">
        <v>2.4492364599999998</v>
      </c>
      <c r="D2110" s="17">
        <v>2.4310211499999999</v>
      </c>
      <c r="E2110" s="17">
        <v>2.4152020900000002</v>
      </c>
      <c r="F2110" s="17">
        <v>2.40619943</v>
      </c>
      <c r="G2110" s="17">
        <v>2.2601857700000001</v>
      </c>
    </row>
    <row r="2111" spans="2:7" x14ac:dyDescent="0.25">
      <c r="B2111" s="16">
        <v>44382</v>
      </c>
      <c r="C2111" s="17">
        <v>2.4471719200000002</v>
      </c>
      <c r="D2111" s="17">
        <v>2.4292508700000002</v>
      </c>
      <c r="E2111" s="17">
        <v>2.4137299400000001</v>
      </c>
      <c r="F2111" s="17">
        <v>2.4049229699999999</v>
      </c>
      <c r="G2111" s="17">
        <v>2.2600964600000002</v>
      </c>
    </row>
    <row r="2112" spans="2:7" x14ac:dyDescent="0.25">
      <c r="B2112" s="16">
        <v>44383</v>
      </c>
      <c r="C2112" s="17">
        <v>2.4436135800000001</v>
      </c>
      <c r="D2112" s="17">
        <v>2.4262411899999998</v>
      </c>
      <c r="E2112" s="17">
        <v>2.4112765</v>
      </c>
      <c r="F2112" s="17">
        <v>2.4028348099999999</v>
      </c>
      <c r="G2112" s="17">
        <v>2.2576497400000002</v>
      </c>
    </row>
    <row r="2113" spans="2:7" x14ac:dyDescent="0.25">
      <c r="B2113" s="16">
        <v>44384</v>
      </c>
      <c r="C2113" s="17">
        <v>2.45543171</v>
      </c>
      <c r="D2113" s="17">
        <v>2.4358229499999999</v>
      </c>
      <c r="E2113" s="17">
        <v>2.41858796</v>
      </c>
      <c r="F2113" s="17">
        <v>2.40865354</v>
      </c>
      <c r="G2113" s="17">
        <v>2.2604864600000001</v>
      </c>
    </row>
    <row r="2114" spans="2:7" x14ac:dyDescent="0.25">
      <c r="B2114" s="16">
        <v>44385</v>
      </c>
      <c r="C2114" s="17">
        <v>2.4485507800000001</v>
      </c>
      <c r="D2114" s="17">
        <v>2.43101353</v>
      </c>
      <c r="E2114" s="17">
        <v>2.4158867100000001</v>
      </c>
      <c r="F2114" s="17">
        <v>2.40734089</v>
      </c>
      <c r="G2114" s="17">
        <v>2.2596553199999998</v>
      </c>
    </row>
    <row r="2115" spans="2:7" x14ac:dyDescent="0.25">
      <c r="B2115" s="16">
        <v>44386</v>
      </c>
      <c r="C2115" s="17">
        <v>2.4501978200000001</v>
      </c>
      <c r="D2115" s="17">
        <v>2.43247978</v>
      </c>
      <c r="E2115" s="17">
        <v>2.4171701099999998</v>
      </c>
      <c r="F2115" s="17">
        <v>2.4085045200000001</v>
      </c>
      <c r="G2115" s="17">
        <v>2.2603511900000002</v>
      </c>
    </row>
    <row r="2116" spans="2:7" x14ac:dyDescent="0.25">
      <c r="B2116" s="16">
        <v>44389</v>
      </c>
      <c r="C2116" s="17">
        <v>2.4540935199999998</v>
      </c>
      <c r="D2116" s="17">
        <v>2.4339194599999998</v>
      </c>
      <c r="E2116" s="17">
        <v>2.4161049299999999</v>
      </c>
      <c r="F2116" s="17">
        <v>2.4057873399999998</v>
      </c>
      <c r="G2116" s="17">
        <v>2.2578210599999999</v>
      </c>
    </row>
    <row r="2117" spans="2:7" x14ac:dyDescent="0.25">
      <c r="B2117" s="16">
        <v>44390</v>
      </c>
      <c r="C2117" s="17">
        <v>2.4545153000000002</v>
      </c>
      <c r="D2117" s="17">
        <v>2.4336480100000002</v>
      </c>
      <c r="E2117" s="17">
        <v>2.4151684200000001</v>
      </c>
      <c r="F2117" s="17">
        <v>2.4044099800000001</v>
      </c>
      <c r="G2117" s="17">
        <v>2.2575878500000002</v>
      </c>
    </row>
    <row r="2118" spans="2:7" x14ac:dyDescent="0.25">
      <c r="B2118" s="16">
        <v>44391</v>
      </c>
      <c r="C2118" s="17">
        <v>2.4574725800000001</v>
      </c>
      <c r="D2118" s="17">
        <v>2.4382945399999998</v>
      </c>
      <c r="E2118" s="17">
        <v>2.4214381199999999</v>
      </c>
      <c r="F2118" s="17">
        <v>2.41175812</v>
      </c>
      <c r="G2118" s="17">
        <v>2.2618027500000002</v>
      </c>
    </row>
    <row r="2119" spans="2:7" x14ac:dyDescent="0.25">
      <c r="B2119" s="16">
        <v>44392</v>
      </c>
      <c r="C2119" s="17">
        <v>2.4578405499999998</v>
      </c>
      <c r="D2119" s="17">
        <v>2.43987533</v>
      </c>
      <c r="E2119" s="17">
        <v>2.4241831600000001</v>
      </c>
      <c r="F2119" s="17">
        <v>2.4152755899999998</v>
      </c>
      <c r="G2119" s="17">
        <v>2.26343381</v>
      </c>
    </row>
    <row r="2120" spans="2:7" x14ac:dyDescent="0.25">
      <c r="B2120" s="16">
        <v>44393</v>
      </c>
      <c r="C2120" s="17">
        <v>2.4554042900000002</v>
      </c>
      <c r="D2120" s="17">
        <v>2.4405045200000002</v>
      </c>
      <c r="E2120" s="17">
        <v>2.42775322</v>
      </c>
      <c r="F2120" s="17">
        <v>2.42079464</v>
      </c>
      <c r="G2120" s="17">
        <v>2.2670840999999999</v>
      </c>
    </row>
    <row r="2121" spans="2:7" x14ac:dyDescent="0.25">
      <c r="B2121" s="16">
        <v>44396</v>
      </c>
      <c r="C2121" s="17">
        <v>2.4526606800000001</v>
      </c>
      <c r="D2121" s="17">
        <v>2.4391272800000001</v>
      </c>
      <c r="E2121" s="17">
        <v>2.4276857600000001</v>
      </c>
      <c r="F2121" s="17">
        <v>2.42159418</v>
      </c>
      <c r="G2121" s="17">
        <v>2.2682184400000001</v>
      </c>
    </row>
    <row r="2122" spans="2:7" x14ac:dyDescent="0.25">
      <c r="B2122" s="16">
        <v>44397</v>
      </c>
      <c r="C2122" s="17">
        <v>2.46043995</v>
      </c>
      <c r="D2122" s="17">
        <v>2.4458929999999999</v>
      </c>
      <c r="E2122" s="17">
        <v>2.4334836700000002</v>
      </c>
      <c r="F2122" s="17">
        <v>2.4267549000000002</v>
      </c>
      <c r="G2122" s="17">
        <v>2.2713239299999999</v>
      </c>
    </row>
    <row r="2123" spans="2:7" x14ac:dyDescent="0.25">
      <c r="B2123" s="16">
        <v>44398</v>
      </c>
      <c r="C2123" s="17">
        <v>2.4625899699999998</v>
      </c>
      <c r="D2123" s="17">
        <v>2.4470766199999998</v>
      </c>
      <c r="E2123" s="17">
        <v>2.4337412399999998</v>
      </c>
      <c r="F2123" s="17">
        <v>2.4263995399999998</v>
      </c>
      <c r="G2123" s="17">
        <v>2.2725363299999999</v>
      </c>
    </row>
    <row r="2124" spans="2:7" x14ac:dyDescent="0.25">
      <c r="B2124" s="16">
        <v>44399</v>
      </c>
      <c r="C2124" s="17">
        <v>2.46599659</v>
      </c>
      <c r="D2124" s="17">
        <v>2.4499687400000001</v>
      </c>
      <c r="E2124" s="17">
        <v>2.4361415000000002</v>
      </c>
      <c r="F2124" s="17">
        <v>2.4284758200000001</v>
      </c>
      <c r="G2124" s="17">
        <v>2.2736258299999998</v>
      </c>
    </row>
    <row r="2125" spans="2:7" x14ac:dyDescent="0.25">
      <c r="B2125" s="16">
        <v>44400</v>
      </c>
      <c r="C2125" s="17">
        <v>2.4561127200000001</v>
      </c>
      <c r="D2125" s="17">
        <v>2.4419503100000002</v>
      </c>
      <c r="E2125" s="17">
        <v>2.4299045100000001</v>
      </c>
      <c r="F2125" s="17">
        <v>2.42341534</v>
      </c>
      <c r="G2125" s="17">
        <v>2.2683674699999998</v>
      </c>
    </row>
    <row r="2126" spans="2:7" x14ac:dyDescent="0.25">
      <c r="B2126" s="16">
        <v>44403</v>
      </c>
      <c r="C2126" s="17">
        <v>2.4555119300000001</v>
      </c>
      <c r="D2126" s="17">
        <v>2.4401043900000001</v>
      </c>
      <c r="E2126" s="17">
        <v>2.4268651499999998</v>
      </c>
      <c r="F2126" s="17">
        <v>2.4195833499999999</v>
      </c>
      <c r="G2126" s="17">
        <v>2.26599116</v>
      </c>
    </row>
    <row r="2127" spans="2:7" x14ac:dyDescent="0.25">
      <c r="B2127" s="16">
        <v>44404</v>
      </c>
      <c r="C2127" s="17">
        <v>2.44656582</v>
      </c>
      <c r="D2127" s="17">
        <v>2.4324190400000001</v>
      </c>
      <c r="E2127" s="17">
        <v>2.4203823</v>
      </c>
      <c r="F2127" s="17">
        <v>2.4138932999999998</v>
      </c>
      <c r="G2127" s="17">
        <v>2.2625691799999998</v>
      </c>
    </row>
    <row r="2128" spans="2:7" x14ac:dyDescent="0.25">
      <c r="B2128" s="16">
        <v>44405</v>
      </c>
      <c r="C2128" s="17">
        <v>2.45077488</v>
      </c>
      <c r="D2128" s="17">
        <v>2.4355200199999998</v>
      </c>
      <c r="E2128" s="17">
        <v>2.4224241800000001</v>
      </c>
      <c r="F2128" s="17">
        <v>2.4152346599999999</v>
      </c>
      <c r="G2128" s="17">
        <v>2.2613985300000001</v>
      </c>
    </row>
    <row r="2129" spans="2:7" x14ac:dyDescent="0.25">
      <c r="B2129" s="16">
        <v>44406</v>
      </c>
      <c r="C2129" s="17">
        <v>2.4529992300000001</v>
      </c>
      <c r="D2129" s="17">
        <v>2.4377289499999999</v>
      </c>
      <c r="E2129" s="17">
        <v>2.42461971</v>
      </c>
      <c r="F2129" s="17">
        <v>2.4174226600000002</v>
      </c>
      <c r="G2129" s="17">
        <v>2.2636382099999999</v>
      </c>
    </row>
    <row r="2130" spans="2:7" x14ac:dyDescent="0.25">
      <c r="B2130" s="16">
        <v>44407</v>
      </c>
      <c r="C2130" s="17">
        <v>2.4374335199999999</v>
      </c>
      <c r="D2130" s="17">
        <v>2.4245194900000002</v>
      </c>
      <c r="E2130" s="17">
        <v>2.4136286600000001</v>
      </c>
      <c r="F2130" s="17">
        <v>2.40793364</v>
      </c>
      <c r="G2130" s="17">
        <v>2.2570326000000001</v>
      </c>
    </row>
    <row r="2131" spans="2:7" x14ac:dyDescent="0.25">
      <c r="B2131" s="16">
        <v>44410</v>
      </c>
      <c r="C2131" s="17">
        <v>2.43984946</v>
      </c>
      <c r="D2131" s="17">
        <v>2.4268958</v>
      </c>
      <c r="E2131" s="17">
        <v>2.4159685199999998</v>
      </c>
      <c r="F2131" s="17">
        <v>2.41025073</v>
      </c>
      <c r="G2131" s="17">
        <v>2.2568476300000002</v>
      </c>
    </row>
    <row r="2132" spans="2:7" x14ac:dyDescent="0.25">
      <c r="B2132" s="16">
        <v>44411</v>
      </c>
      <c r="C2132" s="17">
        <v>2.4493283899999998</v>
      </c>
      <c r="D2132" s="17">
        <v>2.4353143799999999</v>
      </c>
      <c r="E2132" s="17">
        <v>2.4233797400000001</v>
      </c>
      <c r="F2132" s="17">
        <v>2.4169964899999998</v>
      </c>
      <c r="G2132" s="17">
        <v>2.2592734499999998</v>
      </c>
    </row>
    <row r="2133" spans="2:7" x14ac:dyDescent="0.25">
      <c r="B2133" s="16">
        <v>44412</v>
      </c>
      <c r="C2133" s="17">
        <v>2.4431401699999999</v>
      </c>
      <c r="D2133" s="17">
        <v>2.4314011299999998</v>
      </c>
      <c r="E2133" s="17">
        <v>2.4216622000000001</v>
      </c>
      <c r="F2133" s="17">
        <v>2.4169590400000001</v>
      </c>
      <c r="G2133" s="17">
        <v>2.2584966299999998</v>
      </c>
    </row>
    <row r="2134" spans="2:7" x14ac:dyDescent="0.25">
      <c r="B2134" s="16">
        <v>44413</v>
      </c>
      <c r="C2134" s="17">
        <v>2.4377942699999999</v>
      </c>
      <c r="D2134" s="17">
        <v>2.4246252300000002</v>
      </c>
      <c r="E2134" s="17">
        <v>2.4134999800000001</v>
      </c>
      <c r="F2134" s="17">
        <v>2.4077255100000001</v>
      </c>
      <c r="G2134" s="17">
        <v>2.2508422499999998</v>
      </c>
    </row>
    <row r="2135" spans="2:7" x14ac:dyDescent="0.25">
      <c r="B2135" s="16">
        <v>44414</v>
      </c>
      <c r="C2135" s="17">
        <v>2.4430078700000002</v>
      </c>
      <c r="D2135" s="17">
        <v>2.42797975</v>
      </c>
      <c r="E2135" s="17">
        <v>2.4150599700000002</v>
      </c>
      <c r="F2135" s="17">
        <v>2.4079130599999998</v>
      </c>
      <c r="G2135" s="17">
        <v>2.2534954800000002</v>
      </c>
    </row>
    <row r="2136" spans="2:7" x14ac:dyDescent="0.25">
      <c r="B2136" s="16">
        <v>44417</v>
      </c>
      <c r="C2136" s="17">
        <v>2.4368211299999998</v>
      </c>
      <c r="D2136" s="17">
        <v>2.4206560399999999</v>
      </c>
      <c r="E2136" s="17">
        <v>2.40663202</v>
      </c>
      <c r="F2136" s="17">
        <v>2.3986299299999998</v>
      </c>
      <c r="G2136" s="17">
        <v>2.2512382899999999</v>
      </c>
    </row>
    <row r="2137" spans="2:7" x14ac:dyDescent="0.25">
      <c r="B2137" s="16">
        <v>44418</v>
      </c>
      <c r="C2137" s="17">
        <v>2.4344702900000001</v>
      </c>
      <c r="D2137" s="17">
        <v>2.41956046</v>
      </c>
      <c r="E2137" s="17">
        <v>2.4067494300000001</v>
      </c>
      <c r="F2137" s="17">
        <v>2.39967628</v>
      </c>
      <c r="G2137" s="17">
        <v>2.2529273600000002</v>
      </c>
    </row>
    <row r="2138" spans="2:7" x14ac:dyDescent="0.25">
      <c r="B2138" s="16">
        <v>44419</v>
      </c>
      <c r="C2138" s="17">
        <v>2.4333234099999999</v>
      </c>
      <c r="D2138" s="17">
        <v>2.4178672400000001</v>
      </c>
      <c r="E2138" s="17">
        <v>2.40452595</v>
      </c>
      <c r="F2138" s="17">
        <v>2.3970441899999999</v>
      </c>
      <c r="G2138" s="17">
        <v>2.25224015</v>
      </c>
    </row>
    <row r="2139" spans="2:7" x14ac:dyDescent="0.25">
      <c r="B2139" s="16">
        <v>44420</v>
      </c>
      <c r="C2139" s="17">
        <v>2.4250242700000002</v>
      </c>
      <c r="D2139" s="17">
        <v>2.4097848700000002</v>
      </c>
      <c r="E2139" s="17">
        <v>2.3966481499999999</v>
      </c>
      <c r="F2139" s="17">
        <v>2.3893141</v>
      </c>
      <c r="G2139" s="17">
        <v>2.2487344999999999</v>
      </c>
    </row>
    <row r="2140" spans="2:7" x14ac:dyDescent="0.25">
      <c r="B2140" s="16">
        <v>44421</v>
      </c>
      <c r="C2140" s="17">
        <v>2.4195877499999998</v>
      </c>
      <c r="D2140" s="17">
        <v>2.4020336100000002</v>
      </c>
      <c r="E2140" s="17">
        <v>2.3867489900000001</v>
      </c>
      <c r="F2140" s="17">
        <v>2.3777645399999998</v>
      </c>
      <c r="G2140" s="17">
        <v>2.2433814600000002</v>
      </c>
    </row>
    <row r="2141" spans="2:7" x14ac:dyDescent="0.25">
      <c r="B2141" s="16">
        <v>44424</v>
      </c>
      <c r="C2141" s="17">
        <v>2.4106688200000002</v>
      </c>
      <c r="D2141" s="17">
        <v>2.3944393399999999</v>
      </c>
      <c r="E2141" s="17">
        <v>2.3803791400000001</v>
      </c>
      <c r="F2141" s="17">
        <v>2.3723219200000001</v>
      </c>
      <c r="G2141" s="17">
        <v>2.2409937200000001</v>
      </c>
    </row>
    <row r="2142" spans="2:7" x14ac:dyDescent="0.25">
      <c r="B2142" s="16">
        <v>44425</v>
      </c>
      <c r="C2142" s="17">
        <v>2.4072256400000001</v>
      </c>
      <c r="D2142" s="17">
        <v>2.3936775300000002</v>
      </c>
      <c r="E2142" s="17">
        <v>2.3821020499999999</v>
      </c>
      <c r="F2142" s="17">
        <v>2.3759423000000002</v>
      </c>
      <c r="G2142" s="17">
        <v>2.2435798199999999</v>
      </c>
    </row>
    <row r="2143" spans="2:7" x14ac:dyDescent="0.25">
      <c r="B2143" s="16">
        <v>44426</v>
      </c>
      <c r="C2143" s="17">
        <v>2.39645435</v>
      </c>
      <c r="D2143" s="17">
        <v>2.3821980300000001</v>
      </c>
      <c r="E2143" s="17">
        <v>2.3699610999999998</v>
      </c>
      <c r="F2143" s="17">
        <v>2.3632838299999999</v>
      </c>
      <c r="G2143" s="17">
        <v>2.23583994</v>
      </c>
    </row>
    <row r="2144" spans="2:7" x14ac:dyDescent="0.25">
      <c r="B2144" s="16">
        <v>44427</v>
      </c>
      <c r="C2144" s="17">
        <v>2.4057851000000001</v>
      </c>
      <c r="D2144" s="17">
        <v>2.3910422499999999</v>
      </c>
      <c r="E2144" s="17">
        <v>2.3783577500000002</v>
      </c>
      <c r="F2144" s="17">
        <v>2.37134848</v>
      </c>
      <c r="G2144" s="17">
        <v>2.2382680000000001</v>
      </c>
    </row>
    <row r="2145" spans="2:7" x14ac:dyDescent="0.25">
      <c r="B2145" s="16">
        <v>44428</v>
      </c>
      <c r="C2145" s="17">
        <v>2.4144282600000002</v>
      </c>
      <c r="D2145" s="17">
        <v>2.3999745400000001</v>
      </c>
      <c r="E2145" s="17">
        <v>2.3875622500000002</v>
      </c>
      <c r="F2145" s="17">
        <v>2.3807704699999999</v>
      </c>
      <c r="G2145" s="17">
        <v>2.2431105800000002</v>
      </c>
    </row>
    <row r="2146" spans="2:7" x14ac:dyDescent="0.25">
      <c r="B2146" s="16">
        <v>44431</v>
      </c>
      <c r="C2146" s="17">
        <v>2.4093455100000001</v>
      </c>
      <c r="D2146" s="17">
        <v>2.3942212600000001</v>
      </c>
      <c r="E2146" s="17">
        <v>2.38118403</v>
      </c>
      <c r="F2146" s="17">
        <v>2.3739092899999998</v>
      </c>
      <c r="G2146" s="17">
        <v>2.2393943100000002</v>
      </c>
    </row>
    <row r="2147" spans="2:7" x14ac:dyDescent="0.25">
      <c r="B2147" s="16">
        <v>44432</v>
      </c>
      <c r="C2147" s="17">
        <v>2.42388132</v>
      </c>
      <c r="D2147" s="17">
        <v>2.4087596699999998</v>
      </c>
      <c r="E2147" s="17">
        <v>2.39573093</v>
      </c>
      <c r="F2147" s="17">
        <v>2.3884788399999999</v>
      </c>
      <c r="G2147" s="17">
        <v>2.2456639799999998</v>
      </c>
    </row>
    <row r="2148" spans="2:7" x14ac:dyDescent="0.25">
      <c r="B2148" s="16">
        <v>44433</v>
      </c>
      <c r="C2148" s="17">
        <v>2.4340660399999998</v>
      </c>
      <c r="D2148" s="17">
        <v>2.4208021999999998</v>
      </c>
      <c r="E2148" s="17">
        <v>2.4095032999999999</v>
      </c>
      <c r="F2148" s="17">
        <v>2.4035836499999998</v>
      </c>
      <c r="G2148" s="17">
        <v>2.2527626600000001</v>
      </c>
    </row>
    <row r="2149" spans="2:7" x14ac:dyDescent="0.25">
      <c r="B2149" s="16">
        <v>44434</v>
      </c>
      <c r="C2149" s="17">
        <v>2.4271537699999999</v>
      </c>
      <c r="D2149" s="17">
        <v>2.4160944799999999</v>
      </c>
      <c r="E2149" s="17">
        <v>2.40683647</v>
      </c>
      <c r="F2149" s="17">
        <v>2.40246928</v>
      </c>
      <c r="G2149" s="17">
        <v>2.2537554700000002</v>
      </c>
    </row>
    <row r="2150" spans="2:7" x14ac:dyDescent="0.25">
      <c r="B2150" s="16">
        <v>44435</v>
      </c>
      <c r="C2150" s="17">
        <v>2.4374251899999999</v>
      </c>
      <c r="D2150" s="17">
        <v>2.4248517299999999</v>
      </c>
      <c r="E2150" s="17">
        <v>2.4141940700000002</v>
      </c>
      <c r="F2150" s="17">
        <v>2.4087685799999998</v>
      </c>
      <c r="G2150" s="17">
        <v>2.2589231999999999</v>
      </c>
    </row>
    <row r="2151" spans="2:7" x14ac:dyDescent="0.25">
      <c r="B2151" s="16">
        <v>44438</v>
      </c>
      <c r="C2151" s="17">
        <v>2.43174519</v>
      </c>
      <c r="D2151" s="17">
        <v>2.4196544599999998</v>
      </c>
      <c r="E2151" s="17">
        <v>2.4094420799999998</v>
      </c>
      <c r="F2151" s="17">
        <v>2.40435058</v>
      </c>
      <c r="G2151" s="17">
        <v>2.25968781</v>
      </c>
    </row>
    <row r="2152" spans="2:7" x14ac:dyDescent="0.25">
      <c r="B2152" s="16">
        <v>44439</v>
      </c>
      <c r="C2152" s="17">
        <v>2.4226355700000002</v>
      </c>
      <c r="D2152" s="17">
        <v>2.4114134699999998</v>
      </c>
      <c r="E2152" s="17">
        <v>2.4020012500000001</v>
      </c>
      <c r="F2152" s="17">
        <v>2.3975119199999999</v>
      </c>
      <c r="G2152" s="17">
        <v>2.25648925</v>
      </c>
    </row>
    <row r="2153" spans="2:7" x14ac:dyDescent="0.25">
      <c r="B2153" s="16">
        <v>44440</v>
      </c>
      <c r="C2153" s="17">
        <v>2.4280967800000002</v>
      </c>
      <c r="D2153" s="17">
        <v>2.4158398299999999</v>
      </c>
      <c r="E2153" s="17">
        <v>2.40547216</v>
      </c>
      <c r="F2153" s="17">
        <v>2.4002577399999998</v>
      </c>
      <c r="G2153" s="17">
        <v>2.2578032499999998</v>
      </c>
    </row>
    <row r="2154" spans="2:7" x14ac:dyDescent="0.25">
      <c r="B2154" s="16">
        <v>44441</v>
      </c>
      <c r="C2154" s="17">
        <v>2.4143781400000002</v>
      </c>
      <c r="D2154" s="17">
        <v>2.40480961</v>
      </c>
      <c r="E2154" s="17">
        <v>2.3969244299999999</v>
      </c>
      <c r="F2154" s="17">
        <v>2.39359455</v>
      </c>
      <c r="G2154" s="17">
        <v>2.2544405599999999</v>
      </c>
    </row>
    <row r="2155" spans="2:7" x14ac:dyDescent="0.25">
      <c r="B2155" s="16">
        <v>44442</v>
      </c>
      <c r="C2155" s="17">
        <v>2.4138412900000001</v>
      </c>
      <c r="D2155" s="17">
        <v>2.4036702399999998</v>
      </c>
      <c r="E2155" s="17">
        <v>2.3952283300000001</v>
      </c>
      <c r="F2155" s="17">
        <v>2.3914706899999998</v>
      </c>
      <c r="G2155" s="17">
        <v>2.2543519999999999</v>
      </c>
    </row>
    <row r="2156" spans="2:7" x14ac:dyDescent="0.25">
      <c r="B2156" s="16">
        <v>44445</v>
      </c>
      <c r="C2156" s="17">
        <v>2.41881279</v>
      </c>
      <c r="D2156" s="17">
        <v>2.40726708</v>
      </c>
      <c r="E2156" s="17">
        <v>2.39755736</v>
      </c>
      <c r="F2156" s="17">
        <v>2.3928326100000001</v>
      </c>
      <c r="G2156" s="17">
        <v>2.2560849300000001</v>
      </c>
    </row>
    <row r="2157" spans="2:7" x14ac:dyDescent="0.25">
      <c r="B2157" s="16">
        <v>44447</v>
      </c>
      <c r="C2157" s="17">
        <v>2.4010796399999998</v>
      </c>
      <c r="D2157" s="17">
        <v>2.3929959200000002</v>
      </c>
      <c r="E2157" s="17">
        <v>2.3864770499999999</v>
      </c>
      <c r="F2157" s="17">
        <v>2.38418047</v>
      </c>
      <c r="G2157" s="17">
        <v>2.25187019</v>
      </c>
    </row>
    <row r="2158" spans="2:7" x14ac:dyDescent="0.25">
      <c r="B2158" s="16">
        <v>44448</v>
      </c>
      <c r="C2158" s="17">
        <v>2.41724206</v>
      </c>
      <c r="D2158" s="17">
        <v>2.4097698099999998</v>
      </c>
      <c r="E2158" s="17">
        <v>2.40382155</v>
      </c>
      <c r="F2158" s="17">
        <v>2.4019817699999999</v>
      </c>
      <c r="G2158" s="17">
        <v>2.2578609200000002</v>
      </c>
    </row>
    <row r="2159" spans="2:7" x14ac:dyDescent="0.25">
      <c r="B2159" s="16">
        <v>44449</v>
      </c>
      <c r="C2159" s="17">
        <v>2.4135051299999999</v>
      </c>
      <c r="D2159" s="17">
        <v>2.4086110700000001</v>
      </c>
      <c r="E2159" s="17">
        <v>2.4050425099999999</v>
      </c>
      <c r="F2159" s="17">
        <v>2.40502416</v>
      </c>
      <c r="G2159" s="17">
        <v>2.2587032300000001</v>
      </c>
    </row>
    <row r="2160" spans="2:7" x14ac:dyDescent="0.25">
      <c r="B2160" s="16">
        <v>44452</v>
      </c>
      <c r="C2160" s="17">
        <v>2.4231408600000002</v>
      </c>
      <c r="D2160" s="17">
        <v>2.4163366000000002</v>
      </c>
      <c r="E2160" s="17">
        <v>2.41100767</v>
      </c>
      <c r="F2160" s="17">
        <v>2.4096495299999998</v>
      </c>
      <c r="G2160" s="17">
        <v>2.2615104000000001</v>
      </c>
    </row>
    <row r="2161" spans="2:7" x14ac:dyDescent="0.25">
      <c r="B2161" s="16">
        <v>44453</v>
      </c>
      <c r="C2161" s="17">
        <v>2.42403784</v>
      </c>
      <c r="D2161" s="17">
        <v>2.4177179799999999</v>
      </c>
      <c r="E2161" s="17">
        <v>2.4128367800000001</v>
      </c>
      <c r="F2161" s="17">
        <v>2.41182315</v>
      </c>
      <c r="G2161" s="17">
        <v>2.26682687</v>
      </c>
    </row>
    <row r="2162" spans="2:7" x14ac:dyDescent="0.25">
      <c r="B2162" s="16">
        <v>44454</v>
      </c>
      <c r="C2162" s="17">
        <v>2.4223604999999999</v>
      </c>
      <c r="D2162" s="17">
        <v>2.4174471099999999</v>
      </c>
      <c r="E2162" s="17">
        <v>2.4138643100000001</v>
      </c>
      <c r="F2162" s="17">
        <v>2.4138448499999998</v>
      </c>
      <c r="G2162" s="17">
        <v>2.2686283399999998</v>
      </c>
    </row>
    <row r="2163" spans="2:7" x14ac:dyDescent="0.25">
      <c r="B2163" s="16">
        <v>44455</v>
      </c>
      <c r="C2163" s="17">
        <v>2.4163882299999999</v>
      </c>
      <c r="D2163" s="17">
        <v>2.4124427700000002</v>
      </c>
      <c r="E2163" s="17">
        <v>2.40970102</v>
      </c>
      <c r="F2163" s="17">
        <v>2.41032168</v>
      </c>
      <c r="G2163" s="17">
        <v>2.2679806899999999</v>
      </c>
    </row>
    <row r="2164" spans="2:7" x14ac:dyDescent="0.25">
      <c r="B2164" s="16">
        <v>44456</v>
      </c>
      <c r="C2164" s="17">
        <v>2.40459727</v>
      </c>
      <c r="D2164" s="17">
        <v>2.4037322099999998</v>
      </c>
      <c r="E2164" s="17">
        <v>2.4036684300000002</v>
      </c>
      <c r="F2164" s="17">
        <v>2.4063354000000001</v>
      </c>
      <c r="G2164" s="17">
        <v>2.26729351</v>
      </c>
    </row>
    <row r="2165" spans="2:7" x14ac:dyDescent="0.25">
      <c r="B2165" s="16">
        <v>44459</v>
      </c>
      <c r="C2165" s="17">
        <v>2.39620634</v>
      </c>
      <c r="D2165" s="17">
        <v>2.39921556</v>
      </c>
      <c r="E2165" s="17">
        <v>2.4025217400000001</v>
      </c>
      <c r="F2165" s="17">
        <v>2.40777106</v>
      </c>
      <c r="G2165" s="17">
        <v>2.2683171500000001</v>
      </c>
    </row>
    <row r="2166" spans="2:7" x14ac:dyDescent="0.25">
      <c r="B2166" s="16">
        <v>44460</v>
      </c>
      <c r="C2166" s="17">
        <v>2.4010761600000001</v>
      </c>
      <c r="D2166" s="17">
        <v>2.4035873699999999</v>
      </c>
      <c r="E2166" s="17">
        <v>2.4064614299999998</v>
      </c>
      <c r="F2166" s="17">
        <v>2.41138393</v>
      </c>
      <c r="G2166" s="17">
        <v>2.2722650999999998</v>
      </c>
    </row>
    <row r="2167" spans="2:7" x14ac:dyDescent="0.25">
      <c r="B2167" s="16">
        <v>44461</v>
      </c>
      <c r="C2167" s="17">
        <v>2.4116142800000002</v>
      </c>
      <c r="D2167" s="17">
        <v>2.4106858</v>
      </c>
      <c r="E2167" s="17">
        <v>2.4105686799999999</v>
      </c>
      <c r="F2167" s="17">
        <v>2.4132026799999999</v>
      </c>
      <c r="G2167" s="17">
        <v>2.2721257700000002</v>
      </c>
    </row>
    <row r="2168" spans="2:7" x14ac:dyDescent="0.25">
      <c r="B2168" s="16">
        <v>44462</v>
      </c>
      <c r="C2168" s="17">
        <v>2.4163518399999999</v>
      </c>
      <c r="D2168" s="17">
        <v>2.4114702100000001</v>
      </c>
      <c r="E2168" s="17">
        <v>2.4079237</v>
      </c>
      <c r="F2168" s="17">
        <v>2.4079233599999998</v>
      </c>
      <c r="G2168" s="17">
        <v>2.2701633999999999</v>
      </c>
    </row>
    <row r="2169" spans="2:7" x14ac:dyDescent="0.25">
      <c r="B2169" s="16">
        <v>44463</v>
      </c>
      <c r="C2169" s="17">
        <v>2.41507139</v>
      </c>
      <c r="D2169" s="17">
        <v>2.4106206700000001</v>
      </c>
      <c r="E2169" s="17">
        <v>2.4074477600000002</v>
      </c>
      <c r="F2169" s="17">
        <v>2.4077337600000002</v>
      </c>
      <c r="G2169" s="17">
        <v>2.2714381100000001</v>
      </c>
    </row>
    <row r="2170" spans="2:7" x14ac:dyDescent="0.25">
      <c r="B2170" s="16">
        <v>44466</v>
      </c>
      <c r="C2170" s="17">
        <v>2.41746434</v>
      </c>
      <c r="D2170" s="17">
        <v>2.4129959599999999</v>
      </c>
      <c r="E2170" s="17">
        <v>2.4098084100000001</v>
      </c>
      <c r="F2170" s="17">
        <v>2.4100858399999998</v>
      </c>
      <c r="G2170" s="17">
        <v>2.2718964499999998</v>
      </c>
    </row>
    <row r="2171" spans="2:7" x14ac:dyDescent="0.25">
      <c r="B2171" s="16">
        <v>44467</v>
      </c>
      <c r="C2171" s="17">
        <v>2.4031844200000001</v>
      </c>
      <c r="D2171" s="17">
        <v>2.40364712</v>
      </c>
      <c r="E2171" s="17">
        <v>2.4047598899999998</v>
      </c>
      <c r="F2171" s="17">
        <v>2.4083233000000002</v>
      </c>
      <c r="G2171" s="17">
        <v>2.2719678999999999</v>
      </c>
    </row>
    <row r="2172" spans="2:7" x14ac:dyDescent="0.25">
      <c r="B2172" s="16">
        <v>44468</v>
      </c>
      <c r="C2172" s="17">
        <v>2.40792487</v>
      </c>
      <c r="D2172" s="17">
        <v>2.40723529</v>
      </c>
      <c r="E2172" s="17">
        <v>2.40734344</v>
      </c>
      <c r="F2172" s="17">
        <v>2.4101407799999999</v>
      </c>
      <c r="G2172" s="17">
        <v>2.2733231300000001</v>
      </c>
    </row>
    <row r="2173" spans="2:7" x14ac:dyDescent="0.25">
      <c r="B2173" s="16">
        <v>44469</v>
      </c>
      <c r="C2173" s="17">
        <v>2.4028396399999998</v>
      </c>
      <c r="D2173" s="17">
        <v>2.4021385799999999</v>
      </c>
      <c r="E2173" s="17">
        <v>2.4022351400000002</v>
      </c>
      <c r="F2173" s="17">
        <v>2.4050178799999999</v>
      </c>
      <c r="G2173" s="17">
        <v>2.2716116799999999</v>
      </c>
    </row>
    <row r="2174" spans="2:7" x14ac:dyDescent="0.25">
      <c r="B2174" s="16">
        <v>44470</v>
      </c>
      <c r="C2174" s="17">
        <v>2.4138833800000001</v>
      </c>
      <c r="D2174" s="17">
        <v>2.4121715400000001</v>
      </c>
      <c r="E2174" s="17">
        <v>2.4113888499999998</v>
      </c>
      <c r="F2174" s="17">
        <v>2.4135089000000001</v>
      </c>
      <c r="G2174" s="17">
        <v>2.2751929299999998</v>
      </c>
    </row>
    <row r="2175" spans="2:7" x14ac:dyDescent="0.25">
      <c r="B2175" s="16">
        <v>44473</v>
      </c>
      <c r="C2175" s="17">
        <v>2.40476563</v>
      </c>
      <c r="D2175" s="17">
        <v>2.4057815699999998</v>
      </c>
      <c r="E2175" s="17">
        <v>2.4073758500000002</v>
      </c>
      <c r="F2175" s="17">
        <v>2.4113108799999998</v>
      </c>
      <c r="G2175" s="17">
        <v>2.27435002</v>
      </c>
    </row>
    <row r="2176" spans="2:7" x14ac:dyDescent="0.25">
      <c r="B2176" s="16">
        <v>44474</v>
      </c>
      <c r="C2176" s="17">
        <v>2.4056827099999998</v>
      </c>
      <c r="D2176" s="17">
        <v>2.4053419100000002</v>
      </c>
      <c r="E2176" s="17">
        <v>2.4057568699999998</v>
      </c>
      <c r="F2176" s="17">
        <v>2.4087845400000001</v>
      </c>
      <c r="G2176" s="17">
        <v>2.27400622</v>
      </c>
    </row>
    <row r="2177" spans="2:7" x14ac:dyDescent="0.25">
      <c r="B2177" s="16">
        <v>44475</v>
      </c>
      <c r="C2177" s="17">
        <v>2.4095567600000001</v>
      </c>
      <c r="D2177" s="17">
        <v>2.40924323</v>
      </c>
      <c r="E2177" s="17">
        <v>2.4096830499999999</v>
      </c>
      <c r="F2177" s="17">
        <v>2.4127341900000001</v>
      </c>
      <c r="G2177" s="17">
        <v>2.2781633600000002</v>
      </c>
    </row>
    <row r="2178" spans="2:7" x14ac:dyDescent="0.25">
      <c r="B2178" s="16">
        <v>44476</v>
      </c>
      <c r="C2178" s="17">
        <v>2.41113394</v>
      </c>
      <c r="D2178" s="17">
        <v>2.4094614999999999</v>
      </c>
      <c r="E2178" s="17">
        <v>2.4087201899999999</v>
      </c>
      <c r="F2178" s="17">
        <v>2.4108634100000002</v>
      </c>
      <c r="G2178" s="17">
        <v>2.27721851</v>
      </c>
    </row>
    <row r="2179" spans="2:7" x14ac:dyDescent="0.25">
      <c r="B2179" s="16">
        <v>44477</v>
      </c>
      <c r="C2179" s="17">
        <v>2.4217659899999999</v>
      </c>
      <c r="D2179" s="17">
        <v>2.4176454999999999</v>
      </c>
      <c r="E2179" s="17">
        <v>2.41477918</v>
      </c>
      <c r="F2179" s="17">
        <v>2.4152976700000002</v>
      </c>
      <c r="G2179" s="17">
        <v>2.2807586099999999</v>
      </c>
    </row>
    <row r="2180" spans="2:7" x14ac:dyDescent="0.25">
      <c r="B2180" s="16">
        <v>44480</v>
      </c>
      <c r="C2180" s="17">
        <v>2.4172720399999998</v>
      </c>
      <c r="D2180" s="17">
        <v>2.4135161100000002</v>
      </c>
      <c r="E2180" s="17">
        <v>2.4109653799999999</v>
      </c>
      <c r="F2180" s="17">
        <v>2.41172187</v>
      </c>
      <c r="G2180" s="17">
        <v>2.2795452900000002</v>
      </c>
    </row>
    <row r="2181" spans="2:7" x14ac:dyDescent="0.25">
      <c r="B2181" s="16">
        <v>44482</v>
      </c>
      <c r="C2181" s="17">
        <v>2.42239154</v>
      </c>
      <c r="D2181" s="17">
        <v>2.4170742199999999</v>
      </c>
      <c r="E2181" s="17">
        <v>2.4131741099999999</v>
      </c>
      <c r="F2181" s="17">
        <v>2.41289452</v>
      </c>
      <c r="G2181" s="17">
        <v>2.2806401300000001</v>
      </c>
    </row>
    <row r="2182" spans="2:7" x14ac:dyDescent="0.25">
      <c r="B2182" s="16">
        <v>44483</v>
      </c>
      <c r="C2182" s="17">
        <v>2.4235880500000002</v>
      </c>
      <c r="D2182" s="17">
        <v>2.4174265799999999</v>
      </c>
      <c r="E2182" s="17">
        <v>2.4127964500000001</v>
      </c>
      <c r="F2182" s="17">
        <v>2.4119545699999998</v>
      </c>
      <c r="G2182" s="17">
        <v>2.2797258999999999</v>
      </c>
    </row>
    <row r="2183" spans="2:7" x14ac:dyDescent="0.25">
      <c r="B2183" s="16">
        <v>44484</v>
      </c>
      <c r="C2183" s="17">
        <v>2.42533931</v>
      </c>
      <c r="D2183" s="17">
        <v>2.4169218200000002</v>
      </c>
      <c r="E2183" s="17">
        <v>2.4104510000000001</v>
      </c>
      <c r="F2183" s="17">
        <v>2.4081851699999999</v>
      </c>
      <c r="G2183" s="17">
        <v>2.2769134900000001</v>
      </c>
    </row>
    <row r="2184" spans="2:7" x14ac:dyDescent="0.25">
      <c r="B2184" s="16">
        <v>44487</v>
      </c>
      <c r="C2184" s="17">
        <v>2.4247976599999999</v>
      </c>
      <c r="D2184" s="17">
        <v>2.4153574899999999</v>
      </c>
      <c r="E2184" s="17">
        <v>2.4080519599999999</v>
      </c>
      <c r="F2184" s="17">
        <v>2.4051391099999999</v>
      </c>
      <c r="G2184" s="17">
        <v>2.2756449600000002</v>
      </c>
    </row>
    <row r="2185" spans="2:7" x14ac:dyDescent="0.25">
      <c r="B2185" s="16">
        <v>44488</v>
      </c>
      <c r="C2185" s="17">
        <v>2.41108594</v>
      </c>
      <c r="D2185" s="17">
        <v>2.4040290400000002</v>
      </c>
      <c r="E2185" s="17">
        <v>2.3986663799999999</v>
      </c>
      <c r="F2185" s="17">
        <v>2.3972424999999999</v>
      </c>
      <c r="G2185" s="17">
        <v>2.2678655600000002</v>
      </c>
    </row>
    <row r="2186" spans="2:7" x14ac:dyDescent="0.25">
      <c r="B2186" s="16">
        <v>44489</v>
      </c>
      <c r="C2186" s="17">
        <v>2.4067023000000001</v>
      </c>
      <c r="D2186" s="17">
        <v>2.3994690799999998</v>
      </c>
      <c r="E2186" s="17">
        <v>2.3939616699999999</v>
      </c>
      <c r="F2186" s="17">
        <v>2.3924209900000002</v>
      </c>
      <c r="G2186" s="17">
        <v>2.26689155</v>
      </c>
    </row>
    <row r="2187" spans="2:7" x14ac:dyDescent="0.25">
      <c r="B2187" s="16">
        <v>44490</v>
      </c>
      <c r="C2187" s="17">
        <v>2.3944083699999998</v>
      </c>
      <c r="D2187" s="17">
        <v>2.3886265400000002</v>
      </c>
      <c r="E2187" s="17">
        <v>2.38430286</v>
      </c>
      <c r="F2187" s="17">
        <v>2.3836629899999999</v>
      </c>
      <c r="G2187" s="17">
        <v>2.26036248</v>
      </c>
    </row>
    <row r="2188" spans="2:7" x14ac:dyDescent="0.25">
      <c r="B2188" s="16">
        <v>44491</v>
      </c>
      <c r="C2188" s="17">
        <v>2.38826428</v>
      </c>
      <c r="D2188" s="17">
        <v>2.3843487400000001</v>
      </c>
      <c r="E2188" s="17">
        <v>2.3815487499999999</v>
      </c>
      <c r="F2188" s="17">
        <v>2.3820793299999998</v>
      </c>
      <c r="G2188" s="17">
        <v>2.2569396300000002</v>
      </c>
    </row>
    <row r="2189" spans="2:7" x14ac:dyDescent="0.25">
      <c r="B2189" s="16">
        <v>44494</v>
      </c>
      <c r="C2189" s="17">
        <v>2.3894979200000002</v>
      </c>
      <c r="D2189" s="17">
        <v>2.3825802600000001</v>
      </c>
      <c r="E2189" s="17">
        <v>2.37732725</v>
      </c>
      <c r="F2189" s="17">
        <v>2.37596374</v>
      </c>
      <c r="G2189" s="17">
        <v>2.2488316199999998</v>
      </c>
    </row>
    <row r="2190" spans="2:7" x14ac:dyDescent="0.25">
      <c r="B2190" s="16">
        <v>44495</v>
      </c>
      <c r="C2190" s="17">
        <v>2.3792162399999999</v>
      </c>
      <c r="D2190" s="17">
        <v>2.37459474</v>
      </c>
      <c r="E2190" s="17">
        <v>2.3712257800000001</v>
      </c>
      <c r="F2190" s="17">
        <v>2.37130251</v>
      </c>
      <c r="G2190" s="17">
        <v>2.2456771099999999</v>
      </c>
    </row>
    <row r="2191" spans="2:7" x14ac:dyDescent="0.25">
      <c r="B2191" s="16">
        <v>44496</v>
      </c>
      <c r="C2191" s="17">
        <v>2.3831167799999999</v>
      </c>
      <c r="D2191" s="17">
        <v>2.3801831099999999</v>
      </c>
      <c r="E2191" s="17">
        <v>2.3782011999999999</v>
      </c>
      <c r="F2191" s="17">
        <v>2.3793502800000002</v>
      </c>
      <c r="G2191" s="17">
        <v>2.2480929299999999</v>
      </c>
    </row>
    <row r="2192" spans="2:7" x14ac:dyDescent="0.25">
      <c r="B2192" s="16">
        <v>44497</v>
      </c>
      <c r="C2192" s="17">
        <v>2.3707560000000001</v>
      </c>
      <c r="D2192" s="17">
        <v>2.36610583</v>
      </c>
      <c r="E2192" s="17">
        <v>2.3627119300000001</v>
      </c>
      <c r="F2192" s="17">
        <v>2.3627599699999999</v>
      </c>
      <c r="G2192" s="17">
        <v>2.2360399200000001</v>
      </c>
    </row>
    <row r="2193" spans="2:7" x14ac:dyDescent="0.25">
      <c r="B2193" s="16">
        <v>44498</v>
      </c>
      <c r="C2193" s="17">
        <v>2.3781127899999999</v>
      </c>
      <c r="D2193" s="17">
        <v>2.3781470499999999</v>
      </c>
      <c r="E2193" s="17">
        <v>2.3785588999999998</v>
      </c>
      <c r="F2193" s="17">
        <v>2.3815493299999999</v>
      </c>
      <c r="G2193" s="17">
        <v>2.2468772700000001</v>
      </c>
    </row>
    <row r="2194" spans="2:7" x14ac:dyDescent="0.25">
      <c r="B2194" s="16">
        <v>44501</v>
      </c>
      <c r="C2194" s="17">
        <v>2.38474919</v>
      </c>
      <c r="D2194" s="17">
        <v>2.3808577</v>
      </c>
      <c r="E2194" s="17">
        <v>2.3780477100000001</v>
      </c>
      <c r="F2194" s="17">
        <v>2.3785642</v>
      </c>
      <c r="G2194" s="17">
        <v>2.2453943299999999</v>
      </c>
    </row>
    <row r="2195" spans="2:7" x14ac:dyDescent="0.25">
      <c r="B2195" s="16">
        <v>44503</v>
      </c>
      <c r="C2195" s="17">
        <v>2.4068020200000002</v>
      </c>
      <c r="D2195" s="17">
        <v>2.4079195200000001</v>
      </c>
      <c r="E2195" s="17">
        <v>2.4092385300000001</v>
      </c>
      <c r="F2195" s="17">
        <v>2.4129453700000001</v>
      </c>
      <c r="G2195" s="17">
        <v>2.2592605400000001</v>
      </c>
    </row>
    <row r="2196" spans="2:7" x14ac:dyDescent="0.25">
      <c r="B2196" s="16">
        <v>44504</v>
      </c>
      <c r="C2196" s="17">
        <v>2.3955006000000001</v>
      </c>
      <c r="D2196" s="17">
        <v>2.3980567100000001</v>
      </c>
      <c r="E2196" s="17">
        <v>2.40055152</v>
      </c>
      <c r="F2196" s="17">
        <v>2.4051543899999999</v>
      </c>
      <c r="G2196" s="17">
        <v>2.2569000400000001</v>
      </c>
    </row>
    <row r="2197" spans="2:7" x14ac:dyDescent="0.25">
      <c r="B2197" s="16">
        <v>44505</v>
      </c>
      <c r="C2197" s="17">
        <v>2.3960558000000001</v>
      </c>
      <c r="D2197" s="17">
        <v>2.3974496099999998</v>
      </c>
      <c r="E2197" s="17">
        <v>2.3989928300000001</v>
      </c>
      <c r="F2197" s="17">
        <v>2.4028610399999999</v>
      </c>
      <c r="G2197" s="17">
        <v>2.2577201800000002</v>
      </c>
    </row>
    <row r="2198" spans="2:7" x14ac:dyDescent="0.25">
      <c r="B2198" s="16">
        <v>44508</v>
      </c>
      <c r="C2198" s="17">
        <v>2.39972824</v>
      </c>
      <c r="D2198" s="17">
        <v>2.4010604600000001</v>
      </c>
      <c r="E2198" s="17">
        <v>2.4025539500000002</v>
      </c>
      <c r="F2198" s="17">
        <v>2.4063878399999998</v>
      </c>
      <c r="G2198" s="17">
        <v>2.2590366099999999</v>
      </c>
    </row>
    <row r="2199" spans="2:7" x14ac:dyDescent="0.25">
      <c r="B2199" s="16">
        <v>44509</v>
      </c>
      <c r="C2199" s="17">
        <v>2.4048623199999999</v>
      </c>
      <c r="D2199" s="17">
        <v>2.4074871</v>
      </c>
      <c r="E2199" s="17">
        <v>2.4100396900000001</v>
      </c>
      <c r="F2199" s="17">
        <v>2.4146975300000002</v>
      </c>
      <c r="G2199" s="17">
        <v>2.26399639</v>
      </c>
    </row>
    <row r="2200" spans="2:7" x14ac:dyDescent="0.25">
      <c r="B2200" s="16">
        <v>44510</v>
      </c>
      <c r="C2200" s="17">
        <v>2.40800093</v>
      </c>
      <c r="D2200" s="17">
        <v>2.4103123499999999</v>
      </c>
      <c r="E2200" s="17">
        <v>2.4126088299999999</v>
      </c>
      <c r="F2200" s="17">
        <v>2.4170723199999999</v>
      </c>
      <c r="G2200" s="17">
        <v>2.26669097</v>
      </c>
    </row>
    <row r="2201" spans="2:7" x14ac:dyDescent="0.25">
      <c r="B2201" s="16">
        <v>44511</v>
      </c>
      <c r="C2201" s="17">
        <v>2.4135515500000002</v>
      </c>
      <c r="D2201" s="17">
        <v>2.4152608899999999</v>
      </c>
      <c r="E2201" s="17">
        <v>2.41706551</v>
      </c>
      <c r="F2201" s="17">
        <v>2.4211552300000001</v>
      </c>
      <c r="G2201" s="17">
        <v>2.2705233499999999</v>
      </c>
    </row>
    <row r="2202" spans="2:7" x14ac:dyDescent="0.25">
      <c r="B2202" s="16">
        <v>44512</v>
      </c>
      <c r="C2202" s="17">
        <v>2.41682168</v>
      </c>
      <c r="D2202" s="17">
        <v>2.42014021</v>
      </c>
      <c r="E2202" s="17">
        <v>2.4232605199999999</v>
      </c>
      <c r="F2202" s="17">
        <v>2.4283738800000001</v>
      </c>
      <c r="G2202" s="17">
        <v>2.2762621799999998</v>
      </c>
    </row>
    <row r="2203" spans="2:7" x14ac:dyDescent="0.25">
      <c r="B2203" s="16">
        <v>44516</v>
      </c>
      <c r="C2203" s="17">
        <v>2.4097233400000002</v>
      </c>
      <c r="D2203" s="17">
        <v>2.4143252899999998</v>
      </c>
      <c r="E2203" s="17">
        <v>2.4184946200000002</v>
      </c>
      <c r="F2203" s="17">
        <v>2.4244108099999999</v>
      </c>
      <c r="G2203" s="17">
        <v>2.2751887499999999</v>
      </c>
    </row>
    <row r="2204" spans="2:7" x14ac:dyDescent="0.25">
      <c r="B2204" s="16">
        <v>44517</v>
      </c>
      <c r="C2204" s="17">
        <v>2.4056634899999998</v>
      </c>
      <c r="D2204" s="17">
        <v>2.41188059</v>
      </c>
      <c r="E2204" s="17">
        <v>2.4173089399999999</v>
      </c>
      <c r="F2204" s="17">
        <v>2.4241924099999999</v>
      </c>
      <c r="G2204" s="17">
        <v>2.27535906</v>
      </c>
    </row>
    <row r="2205" spans="2:7" x14ac:dyDescent="0.25">
      <c r="B2205" s="16">
        <v>44518</v>
      </c>
      <c r="C2205" s="17">
        <v>2.4062510000000001</v>
      </c>
      <c r="D2205" s="17">
        <v>2.41293983</v>
      </c>
      <c r="E2205" s="17">
        <v>2.4187363500000001</v>
      </c>
      <c r="F2205" s="17">
        <v>2.42590466</v>
      </c>
      <c r="G2205" s="17">
        <v>2.27633449</v>
      </c>
    </row>
    <row r="2206" spans="2:7" x14ac:dyDescent="0.25">
      <c r="B2206" s="16">
        <v>44519</v>
      </c>
      <c r="C2206" s="17">
        <v>2.4134999499999998</v>
      </c>
      <c r="D2206" s="17">
        <v>2.4195281400000002</v>
      </c>
      <c r="E2206" s="17">
        <v>2.42481115</v>
      </c>
      <c r="F2206" s="17">
        <v>2.4315911799999999</v>
      </c>
      <c r="G2206" s="17">
        <v>2.2807594500000001</v>
      </c>
    </row>
    <row r="2207" spans="2:7" x14ac:dyDescent="0.25">
      <c r="B2207" s="16">
        <v>44522</v>
      </c>
      <c r="C2207" s="17">
        <v>2.40699555</v>
      </c>
      <c r="D2207" s="17">
        <v>2.4142429399999998</v>
      </c>
      <c r="E2207" s="17">
        <v>2.4204754400000001</v>
      </c>
      <c r="F2207" s="17">
        <v>2.4279810999999998</v>
      </c>
      <c r="G2207" s="17">
        <v>2.2774742799999999</v>
      </c>
    </row>
    <row r="2208" spans="2:7" x14ac:dyDescent="0.25">
      <c r="B2208" s="16">
        <v>44523</v>
      </c>
      <c r="C2208" s="17">
        <v>2.4146455599999999</v>
      </c>
      <c r="D2208" s="17">
        <v>2.4200335800000001</v>
      </c>
      <c r="E2208" s="17">
        <v>2.42481736</v>
      </c>
      <c r="F2208" s="17">
        <v>2.4312134300000001</v>
      </c>
      <c r="G2208" s="17">
        <v>2.2800872499999998</v>
      </c>
    </row>
    <row r="2209" spans="2:7" x14ac:dyDescent="0.25">
      <c r="B2209" s="16">
        <v>44524</v>
      </c>
      <c r="C2209" s="17">
        <v>2.42005136</v>
      </c>
      <c r="D2209" s="17">
        <v>2.4248217799999998</v>
      </c>
      <c r="E2209" s="17">
        <v>2.4291251900000002</v>
      </c>
      <c r="F2209" s="17">
        <v>2.4351565100000001</v>
      </c>
      <c r="G2209" s="17">
        <v>2.2843658900000001</v>
      </c>
    </row>
    <row r="2210" spans="2:7" x14ac:dyDescent="0.25">
      <c r="B2210" s="16">
        <v>44525</v>
      </c>
      <c r="C2210" s="17">
        <v>2.42404698</v>
      </c>
      <c r="D2210" s="17">
        <v>2.4269099600000001</v>
      </c>
      <c r="E2210" s="17">
        <v>2.42972659</v>
      </c>
      <c r="F2210" s="17">
        <v>2.4346147199999999</v>
      </c>
      <c r="G2210" s="17">
        <v>2.28453762</v>
      </c>
    </row>
    <row r="2211" spans="2:7" x14ac:dyDescent="0.25">
      <c r="B2211" s="16">
        <v>44526</v>
      </c>
      <c r="C2211" s="17">
        <v>2.4099426799999999</v>
      </c>
      <c r="D2211" s="17">
        <v>2.4198692400000001</v>
      </c>
      <c r="E2211" s="17">
        <v>2.4281775099999998</v>
      </c>
      <c r="F2211" s="17">
        <v>2.4373136999999998</v>
      </c>
      <c r="G2211" s="17">
        <v>2.2879542700000002</v>
      </c>
    </row>
    <row r="2212" spans="2:7" x14ac:dyDescent="0.25">
      <c r="B2212" s="16">
        <v>44529</v>
      </c>
      <c r="C2212" s="17">
        <v>2.4175875499999999</v>
      </c>
      <c r="D2212" s="17">
        <v>2.42628727</v>
      </c>
      <c r="E2212" s="17">
        <v>2.4336407599999998</v>
      </c>
      <c r="F2212" s="17">
        <v>2.4420482300000002</v>
      </c>
      <c r="G2212" s="17">
        <v>2.29188276</v>
      </c>
    </row>
    <row r="2213" spans="2:7" x14ac:dyDescent="0.25">
      <c r="B2213" s="16">
        <v>44530</v>
      </c>
      <c r="C2213" s="17">
        <v>2.41691185</v>
      </c>
      <c r="D2213" s="17">
        <v>2.42850411</v>
      </c>
      <c r="E2213" s="17">
        <v>2.43811307</v>
      </c>
      <c r="F2213" s="17">
        <v>2.4482616699999999</v>
      </c>
      <c r="G2213" s="17">
        <v>2.29448367</v>
      </c>
    </row>
    <row r="2214" spans="2:7" x14ac:dyDescent="0.25">
      <c r="B2214" s="16">
        <v>44531</v>
      </c>
      <c r="C2214" s="17">
        <v>2.40965535</v>
      </c>
      <c r="D2214" s="17">
        <v>2.42214639</v>
      </c>
      <c r="E2214" s="17">
        <v>2.4324543699999999</v>
      </c>
      <c r="F2214" s="17">
        <v>2.4431345599999998</v>
      </c>
      <c r="G2214" s="17">
        <v>2.29258439</v>
      </c>
    </row>
    <row r="2215" spans="2:7" x14ac:dyDescent="0.25">
      <c r="B2215" s="16">
        <v>44532</v>
      </c>
      <c r="C2215" s="17">
        <v>2.4266526800000001</v>
      </c>
      <c r="D2215" s="17">
        <v>2.4342276900000002</v>
      </c>
      <c r="E2215" s="17">
        <v>2.4407111000000001</v>
      </c>
      <c r="F2215" s="17">
        <v>2.4484575099999999</v>
      </c>
      <c r="G2215" s="17">
        <v>2.2965163899999999</v>
      </c>
    </row>
    <row r="2216" spans="2:7" x14ac:dyDescent="0.25">
      <c r="B2216" s="16">
        <v>44533</v>
      </c>
      <c r="C2216" s="17">
        <v>2.4353127400000001</v>
      </c>
      <c r="D2216" s="17">
        <v>2.4435369900000001</v>
      </c>
      <c r="E2216" s="17">
        <v>2.4505306500000001</v>
      </c>
      <c r="F2216" s="17">
        <v>2.4586815799999999</v>
      </c>
      <c r="G2216" s="17">
        <v>2.3044657800000001</v>
      </c>
    </row>
    <row r="2217" spans="2:7" x14ac:dyDescent="0.25">
      <c r="B2217" s="16">
        <v>44536</v>
      </c>
      <c r="C2217" s="17">
        <v>2.4441190800000001</v>
      </c>
      <c r="D2217" s="17">
        <v>2.44866618</v>
      </c>
      <c r="E2217" s="17">
        <v>2.4527852800000001</v>
      </c>
      <c r="F2217" s="17">
        <v>2.4587179400000001</v>
      </c>
      <c r="G2217" s="17">
        <v>2.2994166699999998</v>
      </c>
    </row>
    <row r="2218" spans="2:7" x14ac:dyDescent="0.25">
      <c r="B2218" s="16">
        <v>44537</v>
      </c>
      <c r="C2218" s="17">
        <v>2.4511872499999998</v>
      </c>
      <c r="D2218" s="17">
        <v>2.4549951600000002</v>
      </c>
      <c r="E2218" s="17">
        <v>2.45853755</v>
      </c>
      <c r="F2218" s="17">
        <v>2.4640313900000002</v>
      </c>
      <c r="G2218" s="17">
        <v>2.2996332000000002</v>
      </c>
    </row>
    <row r="2219" spans="2:7" x14ac:dyDescent="0.25">
      <c r="B2219" s="16">
        <v>44538</v>
      </c>
      <c r="C2219" s="17">
        <v>2.4556440799999999</v>
      </c>
      <c r="D2219" s="17">
        <v>2.4605840799999998</v>
      </c>
      <c r="E2219" s="17">
        <v>2.4650134399999999</v>
      </c>
      <c r="F2219" s="17">
        <v>2.4711993099999998</v>
      </c>
      <c r="G2219" s="17">
        <v>2.3032845900000001</v>
      </c>
    </row>
    <row r="2220" spans="2:7" x14ac:dyDescent="0.25">
      <c r="B2220" s="16">
        <v>44539</v>
      </c>
      <c r="C2220" s="17">
        <v>2.45157947</v>
      </c>
      <c r="D2220" s="17">
        <v>2.4595611000000002</v>
      </c>
      <c r="E2220" s="17">
        <v>2.4663692699999999</v>
      </c>
      <c r="F2220" s="17">
        <v>2.4743929800000002</v>
      </c>
      <c r="G2220" s="17">
        <v>2.3002655700000001</v>
      </c>
    </row>
    <row r="2221" spans="2:7" x14ac:dyDescent="0.25">
      <c r="B2221" s="16">
        <v>44540</v>
      </c>
      <c r="C2221" s="17">
        <v>2.46460715</v>
      </c>
      <c r="D2221" s="17">
        <v>2.4705718700000001</v>
      </c>
      <c r="E2221" s="17">
        <v>2.4758048700000002</v>
      </c>
      <c r="F2221" s="17">
        <v>2.4826234199999999</v>
      </c>
      <c r="G2221" s="17">
        <v>2.3040196000000002</v>
      </c>
    </row>
    <row r="2222" spans="2:7" x14ac:dyDescent="0.25">
      <c r="B2222" s="16">
        <v>44543</v>
      </c>
      <c r="C2222" s="17">
        <v>2.4605049299999999</v>
      </c>
      <c r="D2222" s="17">
        <v>2.46602202</v>
      </c>
      <c r="E2222" s="17">
        <v>2.4709036900000001</v>
      </c>
      <c r="F2222" s="17">
        <v>2.47744564</v>
      </c>
      <c r="G2222" s="17">
        <v>2.3013095899999998</v>
      </c>
    </row>
    <row r="2223" spans="2:7" x14ac:dyDescent="0.25">
      <c r="B2223" s="16">
        <v>44544</v>
      </c>
      <c r="C2223" s="17">
        <v>2.4565923199999999</v>
      </c>
      <c r="D2223" s="17">
        <v>2.4631336500000001</v>
      </c>
      <c r="E2223" s="17">
        <v>2.4688158200000001</v>
      </c>
      <c r="F2223" s="17">
        <v>2.4759730200000001</v>
      </c>
      <c r="G2223" s="17">
        <v>2.30113865</v>
      </c>
    </row>
    <row r="2224" spans="2:7" x14ac:dyDescent="0.25">
      <c r="B2224" s="16">
        <v>44545</v>
      </c>
      <c r="C2224" s="17">
        <v>2.4593415900000002</v>
      </c>
      <c r="D2224" s="17">
        <v>2.46328105</v>
      </c>
      <c r="E2224" s="17">
        <v>2.4669279199999998</v>
      </c>
      <c r="F2224" s="17">
        <v>2.4725132400000001</v>
      </c>
      <c r="G2224" s="17">
        <v>2.3008645699999999</v>
      </c>
    </row>
    <row r="2225" spans="2:7" x14ac:dyDescent="0.25">
      <c r="B2225" s="16">
        <v>44546</v>
      </c>
      <c r="C2225" s="17">
        <v>2.4561308199999998</v>
      </c>
      <c r="D2225" s="17">
        <v>2.4577506599999999</v>
      </c>
      <c r="E2225" s="17">
        <v>2.4595817499999999</v>
      </c>
      <c r="F2225" s="17">
        <v>2.4637584600000002</v>
      </c>
      <c r="G2225" s="17">
        <v>2.2969973299999999</v>
      </c>
    </row>
    <row r="2226" spans="2:7" x14ac:dyDescent="0.25">
      <c r="B2226" s="16">
        <v>44547</v>
      </c>
      <c r="C2226" s="17">
        <v>2.4473029500000001</v>
      </c>
      <c r="D2226" s="17">
        <v>2.45074682</v>
      </c>
      <c r="E2226" s="17">
        <v>2.4540028899999999</v>
      </c>
      <c r="F2226" s="17">
        <v>2.4592718100000002</v>
      </c>
      <c r="G2226" s="17">
        <v>2.2943539199999998</v>
      </c>
    </row>
    <row r="2227" spans="2:7" x14ac:dyDescent="0.25">
      <c r="B2227" s="16">
        <v>44550</v>
      </c>
      <c r="C2227" s="17">
        <v>2.4414655600000001</v>
      </c>
      <c r="D2227" s="17">
        <v>2.4484191800000001</v>
      </c>
      <c r="E2227" s="17">
        <v>2.4544196</v>
      </c>
      <c r="F2227" s="17">
        <v>2.4618044700000001</v>
      </c>
      <c r="G2227" s="17">
        <v>2.2959087299999998</v>
      </c>
    </row>
    <row r="2228" spans="2:7" x14ac:dyDescent="0.25">
      <c r="B2228" s="16">
        <v>44551</v>
      </c>
      <c r="C2228" s="17">
        <v>2.4476166699999999</v>
      </c>
      <c r="D2228" s="17">
        <v>2.4527967199999998</v>
      </c>
      <c r="E2228" s="17">
        <v>2.4574112800000001</v>
      </c>
      <c r="F2228" s="17">
        <v>2.4637313399999998</v>
      </c>
      <c r="G2228" s="17">
        <v>2.2996004499999998</v>
      </c>
    </row>
    <row r="2229" spans="2:7" x14ac:dyDescent="0.25">
      <c r="B2229" s="16">
        <v>44552</v>
      </c>
      <c r="C2229" s="17">
        <v>2.4473004600000001</v>
      </c>
      <c r="D2229" s="17">
        <v>2.4530664999999998</v>
      </c>
      <c r="E2229" s="17">
        <v>2.4581363299999999</v>
      </c>
      <c r="F2229" s="17">
        <v>2.4648083700000001</v>
      </c>
      <c r="G2229" s="17">
        <v>2.30089685</v>
      </c>
    </row>
    <row r="2230" spans="2:7" x14ac:dyDescent="0.25">
      <c r="B2230" s="16">
        <v>44553</v>
      </c>
      <c r="C2230" s="17">
        <v>2.4453384499999999</v>
      </c>
      <c r="D2230" s="17">
        <v>2.45069347</v>
      </c>
      <c r="E2230" s="17">
        <v>2.4554581099999999</v>
      </c>
      <c r="F2230" s="17">
        <v>2.4618911300000001</v>
      </c>
      <c r="G2230" s="17">
        <v>2.3012877899999999</v>
      </c>
    </row>
    <row r="2231" spans="2:7" x14ac:dyDescent="0.25">
      <c r="B2231" s="16">
        <v>44554</v>
      </c>
      <c r="C2231" s="17">
        <v>2.4459703799999999</v>
      </c>
      <c r="D2231" s="17">
        <v>2.4513642099999999</v>
      </c>
      <c r="E2231" s="17">
        <v>2.45615782</v>
      </c>
      <c r="F2231" s="17">
        <v>2.4626140099999998</v>
      </c>
      <c r="G2231" s="17">
        <v>2.3019803799999998</v>
      </c>
    </row>
    <row r="2232" spans="2:7" x14ac:dyDescent="0.25">
      <c r="B2232" s="16">
        <v>44557</v>
      </c>
      <c r="C2232" s="17">
        <v>2.4481965400000001</v>
      </c>
      <c r="D2232" s="17">
        <v>2.45197602</v>
      </c>
      <c r="E2232" s="17">
        <v>2.4555746100000002</v>
      </c>
      <c r="F2232" s="17">
        <v>2.4611060500000002</v>
      </c>
      <c r="G2232" s="17">
        <v>2.3031001400000002</v>
      </c>
    </row>
    <row r="2233" spans="2:7" x14ac:dyDescent="0.25">
      <c r="B2233" s="16">
        <v>44558</v>
      </c>
      <c r="C2233" s="17">
        <v>2.4460081599999999</v>
      </c>
      <c r="D2233" s="17">
        <v>2.4505010299999999</v>
      </c>
      <c r="E2233" s="17">
        <v>2.4546273300000001</v>
      </c>
      <c r="F2233" s="17">
        <v>2.4605657000000001</v>
      </c>
      <c r="G2233" s="17">
        <v>2.3039972899999999</v>
      </c>
    </row>
    <row r="2234" spans="2:7" x14ac:dyDescent="0.25">
      <c r="B2234" s="16">
        <v>44559</v>
      </c>
      <c r="C2234" s="17">
        <v>2.4405443299999998</v>
      </c>
      <c r="D2234" s="17">
        <v>2.4441016900000001</v>
      </c>
      <c r="E2234" s="17">
        <v>2.4475330999999998</v>
      </c>
      <c r="F2234" s="17">
        <v>2.4529264999999998</v>
      </c>
      <c r="G2234" s="17">
        <v>2.3016783200000002</v>
      </c>
    </row>
    <row r="2235" spans="2:7" x14ac:dyDescent="0.25">
      <c r="B2235" s="16">
        <v>44560</v>
      </c>
      <c r="C2235" s="17">
        <v>2.4411968499999999</v>
      </c>
      <c r="D2235" s="17">
        <v>2.4458295799999998</v>
      </c>
      <c r="E2235" s="17">
        <v>2.4500576000000001</v>
      </c>
      <c r="F2235" s="17">
        <v>2.4560693499999999</v>
      </c>
      <c r="G2235" s="17">
        <v>2.3047493800000001</v>
      </c>
    </row>
    <row r="2236" spans="2:7" x14ac:dyDescent="0.25">
      <c r="B2236" s="16">
        <v>44561</v>
      </c>
      <c r="C2236" s="17">
        <v>2.4419888200000002</v>
      </c>
      <c r="D2236" s="17">
        <v>2.4467462499999999</v>
      </c>
      <c r="E2236" s="17">
        <v>2.4510669599999999</v>
      </c>
      <c r="F2236" s="17">
        <v>2.4571515100000001</v>
      </c>
      <c r="G2236" s="17">
        <v>2.3057586400000001</v>
      </c>
    </row>
    <row r="2237" spans="2:7" x14ac:dyDescent="0.25">
      <c r="B2237" s="16">
        <v>44564</v>
      </c>
      <c r="C2237" s="17">
        <v>2.4417279600000001</v>
      </c>
      <c r="D2237" s="17">
        <v>2.4464671</v>
      </c>
      <c r="E2237" s="17">
        <v>2.45077415</v>
      </c>
      <c r="F2237" s="17">
        <v>2.4568478200000001</v>
      </c>
      <c r="G2237" s="17">
        <v>2.3058785999999998</v>
      </c>
    </row>
    <row r="2238" spans="2:7" x14ac:dyDescent="0.25">
      <c r="B2238" s="16">
        <v>44565</v>
      </c>
      <c r="C2238" s="17">
        <v>2.4391492499999998</v>
      </c>
      <c r="D2238" s="17">
        <v>2.44384238</v>
      </c>
      <c r="E2238" s="17">
        <v>2.4481144800000001</v>
      </c>
      <c r="F2238" s="17">
        <v>2.4541581400000001</v>
      </c>
      <c r="G2238" s="17">
        <v>2.30257383</v>
      </c>
    </row>
    <row r="2239" spans="2:7" x14ac:dyDescent="0.25">
      <c r="B2239" s="16">
        <v>44566</v>
      </c>
      <c r="C2239" s="17">
        <v>2.4257228</v>
      </c>
      <c r="D2239" s="17">
        <v>2.4341814400000001</v>
      </c>
      <c r="E2239" s="17">
        <v>2.4412459000000002</v>
      </c>
      <c r="F2239" s="17">
        <v>2.4494296800000002</v>
      </c>
      <c r="G2239" s="17">
        <v>2.2997927200000001</v>
      </c>
    </row>
    <row r="2240" spans="2:7" x14ac:dyDescent="0.25">
      <c r="B2240" s="16">
        <v>44567</v>
      </c>
      <c r="C2240" s="17">
        <v>2.4233454999999999</v>
      </c>
      <c r="D2240" s="17">
        <v>2.4304135100000002</v>
      </c>
      <c r="E2240" s="17">
        <v>2.4364442400000001</v>
      </c>
      <c r="F2240" s="17">
        <v>2.4438274899999999</v>
      </c>
      <c r="G2240" s="17">
        <v>2.2979121999999998</v>
      </c>
    </row>
    <row r="2241" spans="2:7" x14ac:dyDescent="0.25">
      <c r="B2241" s="16">
        <v>44568</v>
      </c>
      <c r="C2241" s="17">
        <v>2.42125499</v>
      </c>
      <c r="D2241" s="17">
        <v>2.4267785200000001</v>
      </c>
      <c r="E2241" s="17">
        <v>2.4316612200000001</v>
      </c>
      <c r="F2241" s="17">
        <v>2.4381562400000001</v>
      </c>
      <c r="G2241" s="17">
        <v>2.2947632499999999</v>
      </c>
    </row>
    <row r="2242" spans="2:7" x14ac:dyDescent="0.25">
      <c r="B2242" s="16">
        <v>44571</v>
      </c>
      <c r="C2242" s="17">
        <v>2.41781158</v>
      </c>
      <c r="D2242" s="17">
        <v>2.4233232999999998</v>
      </c>
      <c r="E2242" s="17">
        <v>2.4281960499999999</v>
      </c>
      <c r="F2242" s="17">
        <v>2.4346795299999999</v>
      </c>
      <c r="G2242" s="17">
        <v>2.2963437999999998</v>
      </c>
    </row>
    <row r="2243" spans="2:7" x14ac:dyDescent="0.25">
      <c r="B2243" s="16">
        <v>44572</v>
      </c>
      <c r="C2243" s="17">
        <v>2.4203572599999998</v>
      </c>
      <c r="D2243" s="17">
        <v>2.42314944</v>
      </c>
      <c r="E2243" s="17">
        <v>2.42600288</v>
      </c>
      <c r="F2243" s="17">
        <v>2.43093103</v>
      </c>
      <c r="G2243" s="17">
        <v>2.29544368</v>
      </c>
    </row>
    <row r="2244" spans="2:7" x14ac:dyDescent="0.25">
      <c r="B2244" s="16">
        <v>44573</v>
      </c>
      <c r="C2244" s="17">
        <v>2.4312714999999998</v>
      </c>
      <c r="D2244" s="17">
        <v>2.4326324000000001</v>
      </c>
      <c r="E2244" s="17">
        <v>2.4344243200000002</v>
      </c>
      <c r="F2244" s="17">
        <v>2.43854829</v>
      </c>
      <c r="G2244" s="17">
        <v>2.3005160600000001</v>
      </c>
    </row>
    <row r="2245" spans="2:7" x14ac:dyDescent="0.25">
      <c r="B2245" s="16">
        <v>44574</v>
      </c>
      <c r="C2245" s="17">
        <v>2.4298304599999998</v>
      </c>
      <c r="D2245" s="17">
        <v>2.4328476600000002</v>
      </c>
      <c r="E2245" s="17">
        <v>2.4358697199999999</v>
      </c>
      <c r="F2245" s="17">
        <v>2.4409404600000002</v>
      </c>
      <c r="G2245" s="17">
        <v>2.3012501300000001</v>
      </c>
    </row>
    <row r="2246" spans="2:7" x14ac:dyDescent="0.25">
      <c r="B2246" s="16">
        <v>44575</v>
      </c>
      <c r="C2246" s="17">
        <v>2.435622</v>
      </c>
      <c r="D2246" s="17">
        <v>2.4368738799999998</v>
      </c>
      <c r="E2246" s="17">
        <v>2.4385862299999999</v>
      </c>
      <c r="F2246" s="17">
        <v>2.4426537700000002</v>
      </c>
      <c r="G2246" s="17">
        <v>2.3026651</v>
      </c>
    </row>
    <row r="2247" spans="2:7" x14ac:dyDescent="0.25">
      <c r="B2247" s="16">
        <v>44578</v>
      </c>
      <c r="C2247" s="17">
        <v>2.43014083</v>
      </c>
      <c r="D2247" s="17">
        <v>2.4312299099999999</v>
      </c>
      <c r="E2247" s="17">
        <v>2.4328197</v>
      </c>
      <c r="F2247" s="17">
        <v>2.4367857599999998</v>
      </c>
      <c r="G2247" s="17">
        <v>2.2983961599999998</v>
      </c>
    </row>
    <row r="2248" spans="2:7" x14ac:dyDescent="0.25">
      <c r="B2248" s="16">
        <v>44579</v>
      </c>
      <c r="C2248" s="17">
        <v>2.4295093400000001</v>
      </c>
      <c r="D2248" s="17">
        <v>2.43095076</v>
      </c>
      <c r="E2248" s="17">
        <v>2.4328021799999999</v>
      </c>
      <c r="F2248" s="17">
        <v>2.4369692600000001</v>
      </c>
      <c r="G2248" s="17">
        <v>2.2988340300000001</v>
      </c>
    </row>
    <row r="2249" spans="2:7" x14ac:dyDescent="0.25">
      <c r="B2249" s="16">
        <v>44580</v>
      </c>
      <c r="C2249" s="17">
        <v>2.4352240699999999</v>
      </c>
      <c r="D2249" s="17">
        <v>2.43790314</v>
      </c>
      <c r="E2249" s="17">
        <v>2.4406775199999999</v>
      </c>
      <c r="F2249" s="17">
        <v>2.4455627299999998</v>
      </c>
      <c r="G2249" s="17">
        <v>2.3048507699999998</v>
      </c>
    </row>
    <row r="2250" spans="2:7" x14ac:dyDescent="0.25">
      <c r="B2250" s="16">
        <v>44581</v>
      </c>
      <c r="C2250" s="17">
        <v>2.4401096099999999</v>
      </c>
      <c r="D2250" s="17">
        <v>2.4434470300000002</v>
      </c>
      <c r="E2250" s="17">
        <v>2.4467131100000001</v>
      </c>
      <c r="F2250" s="17">
        <v>2.4519828499999998</v>
      </c>
      <c r="G2250" s="17">
        <v>2.3088798000000001</v>
      </c>
    </row>
    <row r="2251" spans="2:7" x14ac:dyDescent="0.25">
      <c r="B2251" s="16">
        <v>44582</v>
      </c>
      <c r="C2251" s="17">
        <v>2.4363448999999999</v>
      </c>
      <c r="D2251" s="17">
        <v>2.44060188</v>
      </c>
      <c r="E2251" s="17">
        <v>2.4445512599999999</v>
      </c>
      <c r="F2251" s="17">
        <v>2.45034325</v>
      </c>
      <c r="G2251" s="17">
        <v>2.3067075500000001</v>
      </c>
    </row>
    <row r="2252" spans="2:7" x14ac:dyDescent="0.25">
      <c r="B2252" s="16">
        <v>44585</v>
      </c>
      <c r="C2252" s="17">
        <v>2.4360329799999998</v>
      </c>
      <c r="D2252" s="17">
        <v>2.4415808700000001</v>
      </c>
      <c r="E2252" s="17">
        <v>2.4464463400000001</v>
      </c>
      <c r="F2252" s="17">
        <v>2.4529474900000001</v>
      </c>
      <c r="G2252" s="17">
        <v>2.3097235600000001</v>
      </c>
    </row>
    <row r="2253" spans="2:7" x14ac:dyDescent="0.25">
      <c r="B2253" s="16">
        <v>44586</v>
      </c>
      <c r="C2253" s="17">
        <v>2.4406392600000002</v>
      </c>
      <c r="D2253" s="17">
        <v>2.4439506099999999</v>
      </c>
      <c r="E2253" s="17">
        <v>2.4472308699999998</v>
      </c>
      <c r="F2253" s="17">
        <v>2.4525093299999998</v>
      </c>
      <c r="G2253" s="17">
        <v>2.3087218599999999</v>
      </c>
    </row>
    <row r="2254" spans="2:7" x14ac:dyDescent="0.25">
      <c r="B2254" s="16">
        <v>44587</v>
      </c>
      <c r="C2254" s="17">
        <v>2.4424206399999999</v>
      </c>
      <c r="D2254" s="17">
        <v>2.4442374199999999</v>
      </c>
      <c r="E2254" s="17">
        <v>2.4464611999999999</v>
      </c>
      <c r="F2254" s="17">
        <v>2.4509230099999999</v>
      </c>
      <c r="G2254" s="17">
        <v>2.3087672000000001</v>
      </c>
    </row>
    <row r="2255" spans="2:7" x14ac:dyDescent="0.25">
      <c r="B2255" s="16">
        <v>44588</v>
      </c>
      <c r="C2255" s="17">
        <v>2.4441986600000001</v>
      </c>
      <c r="D2255" s="17">
        <v>2.4449655799999999</v>
      </c>
      <c r="E2255" s="17">
        <v>2.4464473799999999</v>
      </c>
      <c r="F2255" s="17">
        <v>2.4503363299999998</v>
      </c>
      <c r="G2255" s="17">
        <v>2.30655587</v>
      </c>
    </row>
    <row r="2256" spans="2:7" x14ac:dyDescent="0.25">
      <c r="B2256" s="16">
        <v>44589</v>
      </c>
      <c r="C2256" s="17">
        <v>2.44567852</v>
      </c>
      <c r="D2256" s="17">
        <v>2.4469345699999998</v>
      </c>
      <c r="E2256" s="17">
        <v>2.4487628799999999</v>
      </c>
      <c r="F2256" s="17">
        <v>2.4529219599999998</v>
      </c>
      <c r="G2256" s="17">
        <v>2.3086363799999998</v>
      </c>
    </row>
    <row r="2257" spans="2:7" x14ac:dyDescent="0.25">
      <c r="B2257" s="16">
        <v>44592</v>
      </c>
      <c r="C2257" s="17">
        <v>2.4494471799999999</v>
      </c>
      <c r="D2257" s="17">
        <v>2.4504218400000002</v>
      </c>
      <c r="E2257" s="17">
        <v>2.4520536000000002</v>
      </c>
      <c r="F2257" s="17">
        <v>2.45606422</v>
      </c>
      <c r="G2257" s="17">
        <v>2.3083063500000001</v>
      </c>
    </row>
    <row r="2258" spans="2:7" x14ac:dyDescent="0.25">
      <c r="B2258" s="16">
        <v>44593</v>
      </c>
      <c r="C2258" s="17">
        <v>2.4567044</v>
      </c>
      <c r="D2258" s="17">
        <v>2.4568319399999998</v>
      </c>
      <c r="E2258" s="17">
        <v>2.4578704099999999</v>
      </c>
      <c r="F2258" s="17">
        <v>2.4614281600000001</v>
      </c>
      <c r="G2258" s="17">
        <v>2.3111945500000002</v>
      </c>
    </row>
    <row r="2259" spans="2:7" x14ac:dyDescent="0.25">
      <c r="B2259" s="16">
        <v>44594</v>
      </c>
      <c r="C2259" s="17">
        <v>2.4588504200000001</v>
      </c>
      <c r="D2259" s="17">
        <v>2.4614705400000001</v>
      </c>
      <c r="E2259" s="17">
        <v>2.4642665400000001</v>
      </c>
      <c r="F2259" s="17">
        <v>2.4691864699999999</v>
      </c>
      <c r="G2259" s="17">
        <v>2.3146902300000001</v>
      </c>
    </row>
    <row r="2260" spans="2:7" x14ac:dyDescent="0.25">
      <c r="B2260" s="16">
        <v>44595</v>
      </c>
      <c r="C2260" s="17">
        <v>2.4604341000000001</v>
      </c>
      <c r="D2260" s="17">
        <v>2.4645431699999998</v>
      </c>
      <c r="E2260" s="17">
        <v>2.4683874700000001</v>
      </c>
      <c r="F2260" s="17">
        <v>2.4741218100000002</v>
      </c>
      <c r="G2260" s="17">
        <v>2.3211359599999999</v>
      </c>
    </row>
    <row r="2261" spans="2:7" x14ac:dyDescent="0.25">
      <c r="B2261" s="16">
        <v>44596</v>
      </c>
      <c r="C2261" s="17">
        <v>2.4596577499999999</v>
      </c>
      <c r="D2261" s="17">
        <v>2.4620478700000001</v>
      </c>
      <c r="E2261" s="17">
        <v>2.4646817200000002</v>
      </c>
      <c r="F2261" s="17">
        <v>2.4694768300000001</v>
      </c>
      <c r="G2261" s="17">
        <v>2.31941043</v>
      </c>
    </row>
    <row r="2262" spans="2:7" x14ac:dyDescent="0.25">
      <c r="B2262" s="16">
        <v>44599</v>
      </c>
      <c r="C2262" s="17">
        <v>2.4588537700000002</v>
      </c>
      <c r="D2262" s="17">
        <v>2.4628902500000001</v>
      </c>
      <c r="E2262" s="17">
        <v>2.4666828000000001</v>
      </c>
      <c r="F2262" s="17">
        <v>2.4723754200000001</v>
      </c>
      <c r="G2262" s="17">
        <v>2.3213157899999999</v>
      </c>
    </row>
    <row r="2263" spans="2:7" x14ac:dyDescent="0.25">
      <c r="B2263" s="16">
        <v>44600</v>
      </c>
      <c r="C2263" s="17">
        <v>2.45767282</v>
      </c>
      <c r="D2263" s="17">
        <v>2.4599292400000001</v>
      </c>
      <c r="E2263" s="17">
        <v>2.4624681900000001</v>
      </c>
      <c r="F2263" s="17">
        <v>2.4671872100000001</v>
      </c>
      <c r="G2263" s="17">
        <v>2.3184444100000001</v>
      </c>
    </row>
    <row r="2264" spans="2:7" x14ac:dyDescent="0.25">
      <c r="B2264" s="16">
        <v>44601</v>
      </c>
      <c r="C2264" s="17">
        <v>2.4570627100000002</v>
      </c>
      <c r="D2264" s="17">
        <v>2.45817467</v>
      </c>
      <c r="E2264" s="17">
        <v>2.4599074000000001</v>
      </c>
      <c r="F2264" s="17">
        <v>2.46400102</v>
      </c>
      <c r="G2264" s="17">
        <v>2.3140826799999998</v>
      </c>
    </row>
    <row r="2265" spans="2:7" x14ac:dyDescent="0.25">
      <c r="B2265" s="16">
        <v>44602</v>
      </c>
      <c r="C2265" s="17">
        <v>2.4570724099999999</v>
      </c>
      <c r="D2265" s="17">
        <v>2.4573357900000001</v>
      </c>
      <c r="E2265" s="17">
        <v>2.4584710699999999</v>
      </c>
      <c r="F2265" s="17">
        <v>2.4621019899999999</v>
      </c>
      <c r="G2265" s="17">
        <v>2.3140191899999998</v>
      </c>
    </row>
    <row r="2266" spans="2:7" x14ac:dyDescent="0.25">
      <c r="B2266" s="16">
        <v>44603</v>
      </c>
      <c r="C2266" s="17">
        <v>2.4556827000000001</v>
      </c>
      <c r="D2266" s="17">
        <v>2.45651435</v>
      </c>
      <c r="E2266" s="17">
        <v>2.4580491900000001</v>
      </c>
      <c r="F2266" s="17">
        <v>2.4619879600000001</v>
      </c>
      <c r="G2266" s="17">
        <v>2.3133764399999999</v>
      </c>
    </row>
    <row r="2267" spans="2:7" x14ac:dyDescent="0.25">
      <c r="B2267" s="16">
        <v>44606</v>
      </c>
      <c r="C2267" s="17">
        <v>2.4571128199999999</v>
      </c>
      <c r="D2267" s="17">
        <v>2.45840763</v>
      </c>
      <c r="E2267" s="17">
        <v>2.4602691299999999</v>
      </c>
      <c r="F2267" s="17">
        <v>2.4644624899999998</v>
      </c>
      <c r="G2267" s="17">
        <v>2.3164111699999999</v>
      </c>
    </row>
    <row r="2268" spans="2:7" x14ac:dyDescent="0.25">
      <c r="B2268" s="16">
        <v>44607</v>
      </c>
      <c r="C2268" s="17">
        <v>2.4638871099999999</v>
      </c>
      <c r="D2268" s="17">
        <v>2.46367045</v>
      </c>
      <c r="E2268" s="17">
        <v>2.4645131500000002</v>
      </c>
      <c r="F2268" s="17">
        <v>2.4679334499999999</v>
      </c>
      <c r="G2268" s="17">
        <v>2.32128552</v>
      </c>
    </row>
    <row r="2269" spans="2:7" x14ac:dyDescent="0.25">
      <c r="B2269" s="16">
        <v>44608</v>
      </c>
      <c r="C2269" s="17">
        <v>2.4657273399999999</v>
      </c>
      <c r="D2269" s="17">
        <v>2.4656379099999999</v>
      </c>
      <c r="E2269" s="17">
        <v>2.4665674000000002</v>
      </c>
      <c r="F2269" s="17">
        <v>2.4700562599999998</v>
      </c>
      <c r="G2269" s="17">
        <v>2.3220808399999999</v>
      </c>
    </row>
    <row r="2270" spans="2:7" x14ac:dyDescent="0.25">
      <c r="B2270" s="16">
        <v>44609</v>
      </c>
      <c r="C2270" s="17">
        <v>2.4570778899999999</v>
      </c>
      <c r="D2270" s="17">
        <v>2.45955257</v>
      </c>
      <c r="E2270" s="17">
        <v>2.4622117299999999</v>
      </c>
      <c r="F2270" s="17">
        <v>2.4670162000000002</v>
      </c>
      <c r="G2270" s="17">
        <v>2.3204776100000002</v>
      </c>
    </row>
    <row r="2271" spans="2:7" x14ac:dyDescent="0.25">
      <c r="B2271" s="16">
        <v>44610</v>
      </c>
      <c r="C2271" s="17">
        <v>2.4537206</v>
      </c>
      <c r="D2271" s="17">
        <v>2.4575916200000001</v>
      </c>
      <c r="E2271" s="17">
        <v>2.4611932699999999</v>
      </c>
      <c r="F2271" s="17">
        <v>2.4667161399999999</v>
      </c>
      <c r="G2271" s="17">
        <v>2.3205318099999999</v>
      </c>
    </row>
    <row r="2272" spans="2:7" x14ac:dyDescent="0.25">
      <c r="B2272" s="16">
        <v>44613</v>
      </c>
      <c r="C2272" s="17">
        <v>2.4494731600000001</v>
      </c>
      <c r="D2272" s="17">
        <v>2.4561307700000001</v>
      </c>
      <c r="E2272" s="17">
        <v>2.4616149699999998</v>
      </c>
      <c r="F2272" s="17">
        <v>2.4685751499999999</v>
      </c>
      <c r="G2272" s="17">
        <v>2.3218088699999999</v>
      </c>
    </row>
    <row r="2273" spans="2:7" x14ac:dyDescent="0.25">
      <c r="B2273" s="16">
        <v>44614</v>
      </c>
      <c r="C2273" s="17">
        <v>2.4511846500000001</v>
      </c>
      <c r="D2273" s="17">
        <v>2.4561177500000002</v>
      </c>
      <c r="E2273" s="17">
        <v>2.45993978</v>
      </c>
      <c r="F2273" s="17">
        <v>2.4662546600000002</v>
      </c>
      <c r="G2273" s="17">
        <v>2.3204703000000002</v>
      </c>
    </row>
    <row r="2274" spans="2:7" x14ac:dyDescent="0.25">
      <c r="B2274" s="16">
        <v>44615</v>
      </c>
      <c r="C2274" s="17">
        <v>2.4480171500000001</v>
      </c>
      <c r="D2274" s="17">
        <v>2.4561569200000002</v>
      </c>
      <c r="E2274" s="17">
        <v>2.4630697000000001</v>
      </c>
      <c r="F2274" s="17">
        <v>2.4705845100000001</v>
      </c>
      <c r="G2274" s="17">
        <v>2.3239902400000001</v>
      </c>
    </row>
    <row r="2275" spans="2:7" x14ac:dyDescent="0.25">
      <c r="B2275" s="16">
        <v>44616</v>
      </c>
      <c r="C2275" s="17">
        <v>2.4503280799999998</v>
      </c>
      <c r="D2275" s="17">
        <v>2.4577088800000002</v>
      </c>
      <c r="E2275" s="17">
        <v>2.4638896099999998</v>
      </c>
      <c r="F2275" s="17">
        <v>2.47112328</v>
      </c>
      <c r="G2275" s="17">
        <v>2.3246700300000001</v>
      </c>
    </row>
    <row r="2276" spans="2:7" x14ac:dyDescent="0.25">
      <c r="B2276" s="16">
        <v>44617</v>
      </c>
      <c r="C2276" s="17">
        <v>2.4605762900000001</v>
      </c>
      <c r="D2276" s="17">
        <v>2.4647438699999999</v>
      </c>
      <c r="E2276" s="17">
        <v>2.4678255400000002</v>
      </c>
      <c r="F2276" s="17">
        <v>2.4738698800000001</v>
      </c>
      <c r="G2276" s="17">
        <v>2.32673101</v>
      </c>
    </row>
    <row r="2277" spans="2:7" x14ac:dyDescent="0.25">
      <c r="B2277" s="16">
        <v>44622</v>
      </c>
      <c r="C2277" s="17">
        <v>2.46640177</v>
      </c>
      <c r="D2277" s="17">
        <v>2.4682613600000001</v>
      </c>
      <c r="E2277" s="17">
        <v>2.46911017</v>
      </c>
      <c r="F2277" s="17">
        <v>2.4742926999999999</v>
      </c>
      <c r="G2277" s="17">
        <v>2.3280433600000001</v>
      </c>
    </row>
    <row r="2278" spans="2:7" x14ac:dyDescent="0.25">
      <c r="B2278" s="16">
        <v>44623</v>
      </c>
      <c r="C2278" s="17">
        <v>2.4639682199999999</v>
      </c>
      <c r="D2278" s="17">
        <v>2.46698518</v>
      </c>
      <c r="E2278" s="17">
        <v>2.4689528599999999</v>
      </c>
      <c r="F2278" s="17">
        <v>2.4745681899999998</v>
      </c>
      <c r="G2278" s="17">
        <v>2.3288775400000001</v>
      </c>
    </row>
    <row r="2279" spans="2:7" x14ac:dyDescent="0.25">
      <c r="B2279" s="16">
        <v>44624</v>
      </c>
      <c r="C2279" s="17">
        <v>2.4595993699999998</v>
      </c>
      <c r="D2279" s="17">
        <v>2.4634285299999998</v>
      </c>
      <c r="E2279" s="17">
        <v>2.4661823100000002</v>
      </c>
      <c r="F2279" s="17">
        <v>2.4720970699999998</v>
      </c>
      <c r="G2279" s="17">
        <v>2.32745764</v>
      </c>
    </row>
    <row r="2280" spans="2:7" x14ac:dyDescent="0.25">
      <c r="B2280" s="16">
        <v>44627</v>
      </c>
      <c r="C2280" s="17">
        <v>2.4443702799999998</v>
      </c>
      <c r="D2280" s="17">
        <v>2.45310147</v>
      </c>
      <c r="E2280" s="17">
        <v>2.4605957900000002</v>
      </c>
      <c r="F2280" s="17">
        <v>2.4683380499999998</v>
      </c>
      <c r="G2280" s="17">
        <v>2.3263855599999999</v>
      </c>
    </row>
    <row r="2281" spans="2:7" x14ac:dyDescent="0.25">
      <c r="B2281" s="16">
        <v>44628</v>
      </c>
      <c r="C2281" s="17">
        <v>2.4419621199999999</v>
      </c>
      <c r="D2281" s="17">
        <v>2.4508461499999998</v>
      </c>
      <c r="E2281" s="17">
        <v>2.4584889599999999</v>
      </c>
      <c r="F2281" s="17">
        <v>2.4662846799999998</v>
      </c>
      <c r="G2281" s="17">
        <v>2.3274918699999998</v>
      </c>
    </row>
    <row r="2282" spans="2:7" x14ac:dyDescent="0.25">
      <c r="B2282" s="16">
        <v>44629</v>
      </c>
      <c r="C2282" s="17">
        <v>2.4564803500000001</v>
      </c>
      <c r="D2282" s="17">
        <v>2.4618497800000001</v>
      </c>
      <c r="E2282" s="17">
        <v>2.46609159</v>
      </c>
      <c r="F2282" s="17">
        <v>2.4725830800000002</v>
      </c>
      <c r="G2282" s="17">
        <v>2.3329098500000001</v>
      </c>
    </row>
    <row r="2283" spans="2:7" x14ac:dyDescent="0.25">
      <c r="B2283" s="16">
        <v>44630</v>
      </c>
      <c r="C2283" s="17">
        <v>2.4564532300000002</v>
      </c>
      <c r="D2283" s="17">
        <v>2.46258753</v>
      </c>
      <c r="E2283" s="17">
        <v>2.4675684000000002</v>
      </c>
      <c r="F2283" s="17">
        <v>2.4743494400000001</v>
      </c>
      <c r="G2283" s="17">
        <v>2.33499473</v>
      </c>
    </row>
    <row r="2284" spans="2:7" x14ac:dyDescent="0.25">
      <c r="B2284" s="16">
        <v>44631</v>
      </c>
      <c r="C2284" s="17">
        <v>2.4509188499999999</v>
      </c>
      <c r="D2284" s="17">
        <v>2.45971311</v>
      </c>
      <c r="E2284" s="17">
        <v>2.4672660099999999</v>
      </c>
      <c r="F2284" s="17">
        <v>2.4750440199999999</v>
      </c>
      <c r="G2284" s="17">
        <v>2.3379287600000001</v>
      </c>
    </row>
    <row r="2285" spans="2:7" x14ac:dyDescent="0.25">
      <c r="B2285" s="16">
        <v>44634</v>
      </c>
      <c r="C2285" s="17">
        <v>2.44352752</v>
      </c>
      <c r="D2285" s="17">
        <v>2.4539491600000001</v>
      </c>
      <c r="E2285" s="17">
        <v>2.4630771500000002</v>
      </c>
      <c r="F2285" s="17">
        <v>2.4714578199999999</v>
      </c>
      <c r="G2285" s="17">
        <v>2.3361303499999999</v>
      </c>
    </row>
    <row r="2286" spans="2:7" x14ac:dyDescent="0.25">
      <c r="B2286" s="16">
        <v>44635</v>
      </c>
      <c r="C2286" s="17">
        <v>2.4454134500000002</v>
      </c>
      <c r="D2286" s="17">
        <v>2.4564648600000001</v>
      </c>
      <c r="E2286" s="17">
        <v>2.46620068</v>
      </c>
      <c r="F2286" s="17">
        <v>2.4748232200000002</v>
      </c>
      <c r="G2286" s="17">
        <v>2.3396465599999998</v>
      </c>
    </row>
    <row r="2287" spans="2:7" x14ac:dyDescent="0.25">
      <c r="B2287" s="16">
        <v>44636</v>
      </c>
      <c r="C2287" s="17">
        <v>2.4549371999999998</v>
      </c>
      <c r="D2287" s="17">
        <v>2.4626481999999998</v>
      </c>
      <c r="E2287" s="17">
        <v>2.46915299</v>
      </c>
      <c r="F2287" s="17">
        <v>2.4765282000000002</v>
      </c>
      <c r="G2287" s="17">
        <v>2.3389948999999999</v>
      </c>
    </row>
    <row r="2288" spans="2:7" x14ac:dyDescent="0.25">
      <c r="B2288" s="16">
        <v>44637</v>
      </c>
      <c r="C2288" s="17">
        <v>2.4651968499999999</v>
      </c>
      <c r="D2288" s="17">
        <v>2.4709123000000002</v>
      </c>
      <c r="E2288" s="17">
        <v>2.47559605</v>
      </c>
      <c r="F2288" s="17">
        <v>2.4822720700000001</v>
      </c>
      <c r="G2288" s="17">
        <v>2.3464933800000001</v>
      </c>
    </row>
    <row r="2289" spans="2:7" x14ac:dyDescent="0.25">
      <c r="B2289" s="16">
        <v>44638</v>
      </c>
      <c r="C2289" s="17">
        <v>2.47859849</v>
      </c>
      <c r="D2289" s="17">
        <v>2.4820919199999998</v>
      </c>
      <c r="E2289" s="17">
        <v>2.4847476099999999</v>
      </c>
      <c r="F2289" s="17">
        <v>2.49064883</v>
      </c>
      <c r="G2289" s="17">
        <v>2.3527637000000001</v>
      </c>
    </row>
    <row r="2290" spans="2:7" x14ac:dyDescent="0.25">
      <c r="B2290" s="16">
        <v>44641</v>
      </c>
      <c r="C2290" s="17">
        <v>2.4813942</v>
      </c>
      <c r="D2290" s="17">
        <v>2.4842319399999999</v>
      </c>
      <c r="E2290" s="17">
        <v>2.4862893599999998</v>
      </c>
      <c r="F2290" s="17">
        <v>2.4919597599999999</v>
      </c>
      <c r="G2290" s="17">
        <v>2.3559989099999998</v>
      </c>
    </row>
    <row r="2291" spans="2:7" x14ac:dyDescent="0.25">
      <c r="B2291" s="16">
        <v>44642</v>
      </c>
      <c r="C2291" s="17">
        <v>2.4898985300000001</v>
      </c>
      <c r="D2291" s="17">
        <v>2.4914739699999999</v>
      </c>
      <c r="E2291" s="17">
        <v>2.49237902</v>
      </c>
      <c r="F2291" s="17">
        <v>2.49761093</v>
      </c>
      <c r="G2291" s="17">
        <v>2.3621511000000002</v>
      </c>
    </row>
    <row r="2292" spans="2:7" x14ac:dyDescent="0.25">
      <c r="B2292" s="16">
        <v>44643</v>
      </c>
      <c r="C2292" s="17">
        <v>2.4913978399999999</v>
      </c>
      <c r="D2292" s="17">
        <v>2.4950304999999999</v>
      </c>
      <c r="E2292" s="17">
        <v>2.4978107299999999</v>
      </c>
      <c r="F2292" s="17">
        <v>2.5037862</v>
      </c>
      <c r="G2292" s="17">
        <v>2.3665820900000001</v>
      </c>
    </row>
    <row r="2293" spans="2:7" x14ac:dyDescent="0.25">
      <c r="B2293" s="16">
        <v>44644</v>
      </c>
      <c r="C2293" s="17">
        <v>2.51089129</v>
      </c>
      <c r="D2293" s="17">
        <v>2.5142347200000001</v>
      </c>
      <c r="E2293" s="17">
        <v>2.5167492999999999</v>
      </c>
      <c r="F2293" s="17">
        <v>2.5226574899999998</v>
      </c>
      <c r="G2293" s="17">
        <v>2.3809047900000002</v>
      </c>
    </row>
    <row r="2294" spans="2:7" x14ac:dyDescent="0.25">
      <c r="B2294" s="16">
        <v>44645</v>
      </c>
      <c r="C2294" s="17">
        <v>2.5166159399999999</v>
      </c>
      <c r="D2294" s="17">
        <v>2.5216299200000001</v>
      </c>
      <c r="E2294" s="17">
        <v>2.5256665900000002</v>
      </c>
      <c r="F2294" s="17">
        <v>2.53218707</v>
      </c>
      <c r="G2294" s="17">
        <v>2.3885520900000001</v>
      </c>
    </row>
    <row r="2295" spans="2:7" x14ac:dyDescent="0.25">
      <c r="B2295" s="16">
        <v>44648</v>
      </c>
      <c r="C2295" s="17">
        <v>2.5172575300000002</v>
      </c>
      <c r="D2295" s="17">
        <v>2.5221396700000001</v>
      </c>
      <c r="E2295" s="17">
        <v>2.5260560000000001</v>
      </c>
      <c r="F2295" s="17">
        <v>2.5325302000000001</v>
      </c>
      <c r="G2295" s="17">
        <v>2.3886428799999999</v>
      </c>
    </row>
    <row r="2296" spans="2:7" x14ac:dyDescent="0.25">
      <c r="B2296" s="16">
        <v>44649</v>
      </c>
      <c r="C2296" s="17">
        <v>2.5217678000000001</v>
      </c>
      <c r="D2296" s="17">
        <v>2.5242973800000001</v>
      </c>
      <c r="E2296" s="17">
        <v>2.5260675199999998</v>
      </c>
      <c r="F2296" s="17">
        <v>2.5317029600000001</v>
      </c>
      <c r="G2296" s="17">
        <v>2.3861847699999998</v>
      </c>
    </row>
    <row r="2297" spans="2:7" x14ac:dyDescent="0.25">
      <c r="B2297" s="16">
        <v>44650</v>
      </c>
      <c r="C2297" s="17">
        <v>2.52032312</v>
      </c>
      <c r="D2297" s="17">
        <v>2.5221763199999998</v>
      </c>
      <c r="E2297" s="17">
        <v>2.5233303199999999</v>
      </c>
      <c r="F2297" s="17">
        <v>2.52871953</v>
      </c>
      <c r="G2297" s="17">
        <v>2.3828060199999999</v>
      </c>
    </row>
    <row r="2298" spans="2:7" x14ac:dyDescent="0.25">
      <c r="B2298" s="16">
        <v>44651</v>
      </c>
      <c r="C2298" s="17">
        <v>2.5188475800000001</v>
      </c>
      <c r="D2298" s="17">
        <v>2.52228107</v>
      </c>
      <c r="E2298" s="17">
        <v>2.5248757199999998</v>
      </c>
      <c r="F2298" s="17">
        <v>2.53083166</v>
      </c>
      <c r="G2298" s="17">
        <v>2.3825332800000001</v>
      </c>
    </row>
    <row r="2299" spans="2:7" x14ac:dyDescent="0.25">
      <c r="B2299" s="16">
        <v>44652</v>
      </c>
      <c r="C2299" s="17">
        <v>2.5302615799999999</v>
      </c>
      <c r="D2299" s="17">
        <v>2.53369168</v>
      </c>
      <c r="E2299" s="17">
        <v>2.53628125</v>
      </c>
      <c r="F2299" s="17">
        <v>2.5422574899999999</v>
      </c>
      <c r="G2299" s="17">
        <v>2.39125583</v>
      </c>
    </row>
    <row r="2300" spans="2:7" x14ac:dyDescent="0.25">
      <c r="B2300" s="16">
        <v>44655</v>
      </c>
      <c r="C2300" s="17">
        <v>2.5318402799999999</v>
      </c>
      <c r="D2300" s="17">
        <v>2.5363816199999998</v>
      </c>
      <c r="E2300" s="17">
        <v>2.5399759799999999</v>
      </c>
      <c r="F2300" s="17">
        <v>2.5463538200000002</v>
      </c>
      <c r="G2300" s="17">
        <v>2.3930620999999999</v>
      </c>
    </row>
    <row r="2301" spans="2:7" x14ac:dyDescent="0.25">
      <c r="B2301" s="16">
        <v>44656</v>
      </c>
      <c r="C2301" s="17">
        <v>2.5215034099999998</v>
      </c>
      <c r="D2301" s="17">
        <v>2.5284228199999998</v>
      </c>
      <c r="E2301" s="17">
        <v>2.5344486700000002</v>
      </c>
      <c r="F2301" s="17">
        <v>2.54172814</v>
      </c>
      <c r="G2301" s="17">
        <v>2.3898251899999998</v>
      </c>
    </row>
    <row r="2302" spans="2:7" x14ac:dyDescent="0.25">
      <c r="B2302" s="16">
        <v>44657</v>
      </c>
      <c r="C2302" s="17">
        <v>2.5209773700000002</v>
      </c>
      <c r="D2302" s="17">
        <v>2.52895636</v>
      </c>
      <c r="E2302" s="17">
        <v>2.53606401</v>
      </c>
      <c r="F2302" s="17">
        <v>2.54375273</v>
      </c>
      <c r="G2302" s="17">
        <v>2.3916243100000001</v>
      </c>
    </row>
    <row r="2303" spans="2:7" x14ac:dyDescent="0.25">
      <c r="B2303" s="16">
        <v>44658</v>
      </c>
      <c r="C2303" s="17">
        <v>2.5263866300000002</v>
      </c>
      <c r="D2303" s="17">
        <v>2.53355197</v>
      </c>
      <c r="E2303" s="17">
        <v>2.5398283199999998</v>
      </c>
      <c r="F2303" s="17">
        <v>2.54721222</v>
      </c>
      <c r="G2303" s="17">
        <v>2.39388968</v>
      </c>
    </row>
    <row r="2304" spans="2:7" x14ac:dyDescent="0.25">
      <c r="B2304" s="16">
        <v>44659</v>
      </c>
      <c r="C2304" s="17">
        <v>2.5237560999999999</v>
      </c>
      <c r="D2304" s="17">
        <v>2.5319618799999999</v>
      </c>
      <c r="E2304" s="17">
        <v>2.5393006699999998</v>
      </c>
      <c r="F2304" s="17">
        <v>2.5470814700000002</v>
      </c>
      <c r="G2304" s="17">
        <v>2.3951352899999998</v>
      </c>
    </row>
    <row r="2305" spans="2:7" x14ac:dyDescent="0.25">
      <c r="B2305" s="16">
        <v>44662</v>
      </c>
      <c r="C2305" s="17">
        <v>2.5106354799999999</v>
      </c>
      <c r="D2305" s="17">
        <v>2.52013986</v>
      </c>
      <c r="E2305" s="17">
        <v>2.5288083000000001</v>
      </c>
      <c r="F2305" s="17">
        <v>2.53706656</v>
      </c>
      <c r="G2305" s="17">
        <v>2.3881283400000002</v>
      </c>
    </row>
    <row r="2306" spans="2:7" ht="14.25" customHeight="1" x14ac:dyDescent="0.25">
      <c r="B2306" s="16">
        <v>44663</v>
      </c>
      <c r="C2306" s="17">
        <v>2.5097018900000001</v>
      </c>
      <c r="D2306" s="17">
        <v>2.5208946000000001</v>
      </c>
      <c r="E2306" s="17">
        <v>2.5312837199999998</v>
      </c>
      <c r="F2306" s="17">
        <v>2.5401919899999998</v>
      </c>
      <c r="G2306" s="17">
        <v>2.3898830200000001</v>
      </c>
    </row>
    <row r="2307" spans="2:7" x14ac:dyDescent="0.25">
      <c r="B2307" s="16">
        <v>44664</v>
      </c>
      <c r="C2307" s="17">
        <v>2.51633847</v>
      </c>
      <c r="D2307" s="17">
        <v>2.5266391100000001</v>
      </c>
      <c r="E2307" s="17">
        <v>2.5361168599999999</v>
      </c>
      <c r="F2307" s="17">
        <v>2.54469302</v>
      </c>
      <c r="G2307" s="17">
        <v>2.3942541899999998</v>
      </c>
    </row>
    <row r="2308" spans="2:7" x14ac:dyDescent="0.25">
      <c r="B2308" s="16">
        <v>44665</v>
      </c>
      <c r="C2308" s="17">
        <v>2.5135346699999999</v>
      </c>
      <c r="D2308" s="17">
        <v>2.52495001</v>
      </c>
      <c r="E2308" s="17">
        <v>2.5355646599999999</v>
      </c>
      <c r="F2308" s="17">
        <v>2.5445660299999999</v>
      </c>
      <c r="G2308" s="17">
        <v>2.3971213200000001</v>
      </c>
    </row>
    <row r="2309" spans="2:7" x14ac:dyDescent="0.25">
      <c r="B2309" s="16">
        <v>44669</v>
      </c>
      <c r="C2309" s="17">
        <v>2.5150842600000001</v>
      </c>
      <c r="D2309" s="17">
        <v>2.52790428</v>
      </c>
      <c r="E2309" s="17">
        <v>2.5398852600000001</v>
      </c>
      <c r="F2309" s="17">
        <v>2.5494036699999998</v>
      </c>
      <c r="G2309" s="17">
        <v>2.4028920899999999</v>
      </c>
    </row>
    <row r="2310" spans="2:7" x14ac:dyDescent="0.25">
      <c r="B2310" s="16">
        <v>44670</v>
      </c>
      <c r="C2310" s="17">
        <v>2.5141467</v>
      </c>
      <c r="D2310" s="17">
        <v>2.5270110799999999</v>
      </c>
      <c r="E2310" s="17">
        <v>2.5390354199999998</v>
      </c>
      <c r="F2310" s="17">
        <v>2.5485682700000001</v>
      </c>
      <c r="G2310" s="17">
        <v>2.4022382699999998</v>
      </c>
    </row>
    <row r="2311" spans="2:7" x14ac:dyDescent="0.25">
      <c r="B2311" s="16">
        <v>44671</v>
      </c>
      <c r="C2311" s="17">
        <v>2.5122355700000001</v>
      </c>
      <c r="D2311" s="17">
        <v>2.5267609800000002</v>
      </c>
      <c r="E2311" s="17">
        <v>2.5404011</v>
      </c>
      <c r="F2311" s="17">
        <v>2.5505378799999998</v>
      </c>
      <c r="G2311" s="17">
        <v>2.4040435599999999</v>
      </c>
    </row>
    <row r="2312" spans="2:7" x14ac:dyDescent="0.25">
      <c r="B2312" s="16">
        <v>44673</v>
      </c>
      <c r="C2312" s="17">
        <v>2.5002885699999999</v>
      </c>
      <c r="D2312" s="17">
        <v>2.5185914600000001</v>
      </c>
      <c r="E2312" s="17">
        <v>2.5359123299999999</v>
      </c>
      <c r="F2312" s="17">
        <v>2.54740265</v>
      </c>
      <c r="G2312" s="17">
        <v>2.4034710499999998</v>
      </c>
    </row>
    <row r="2313" spans="2:7" x14ac:dyDescent="0.25">
      <c r="B2313" s="16">
        <v>44676</v>
      </c>
      <c r="C2313" s="17">
        <v>2.5032797100000002</v>
      </c>
      <c r="D2313" s="17">
        <v>2.5217207500000001</v>
      </c>
      <c r="E2313" s="17">
        <v>2.5391756700000001</v>
      </c>
      <c r="F2313" s="17">
        <v>2.55072214</v>
      </c>
      <c r="G2313" s="17">
        <v>2.4056436799999998</v>
      </c>
    </row>
    <row r="2314" spans="2:7" x14ac:dyDescent="0.25">
      <c r="B2314" s="16">
        <v>44677</v>
      </c>
      <c r="C2314" s="17">
        <v>2.4930340499999999</v>
      </c>
      <c r="D2314" s="17">
        <v>2.5144355699999998</v>
      </c>
      <c r="E2314" s="17">
        <v>2.5347970499999999</v>
      </c>
      <c r="F2314" s="17">
        <v>2.5474141499999998</v>
      </c>
      <c r="G2314" s="17">
        <v>2.4044541800000001</v>
      </c>
    </row>
    <row r="2315" spans="2:7" x14ac:dyDescent="0.25">
      <c r="B2315" s="16">
        <v>44678</v>
      </c>
      <c r="C2315" s="17">
        <v>2.4992549999999998</v>
      </c>
      <c r="D2315" s="17">
        <v>2.51944473</v>
      </c>
      <c r="E2315" s="17">
        <v>2.53861604</v>
      </c>
      <c r="F2315" s="17">
        <v>2.55079879</v>
      </c>
      <c r="G2315" s="17">
        <v>2.4080058800000002</v>
      </c>
    </row>
    <row r="2316" spans="2:7" x14ac:dyDescent="0.25">
      <c r="B2316" s="16">
        <v>44679</v>
      </c>
      <c r="C2316" s="17">
        <v>2.5060289999999998</v>
      </c>
      <c r="D2316" s="17">
        <v>2.5253930699999998</v>
      </c>
      <c r="E2316" s="17">
        <v>2.5437528700000001</v>
      </c>
      <c r="F2316" s="17">
        <v>2.5556445000000001</v>
      </c>
      <c r="G2316" s="17">
        <v>2.4108416699999999</v>
      </c>
    </row>
    <row r="2317" spans="2:7" x14ac:dyDescent="0.25">
      <c r="B2317" s="16">
        <v>44680</v>
      </c>
      <c r="C2317" s="17">
        <v>2.4966943499999998</v>
      </c>
      <c r="D2317" s="17">
        <v>2.52027125</v>
      </c>
      <c r="E2317" s="17">
        <v>2.5427662099999999</v>
      </c>
      <c r="F2317" s="17">
        <v>2.5561915599999998</v>
      </c>
      <c r="G2317" s="17">
        <v>2.4116390499999998</v>
      </c>
    </row>
    <row r="2318" spans="2:7" x14ac:dyDescent="0.25">
      <c r="B2318" s="16">
        <v>44683</v>
      </c>
      <c r="C2318" s="17">
        <v>2.4964391799999999</v>
      </c>
      <c r="D2318" s="17">
        <v>2.5198913699999999</v>
      </c>
      <c r="E2318" s="17">
        <v>2.5422640400000001</v>
      </c>
      <c r="F2318" s="17">
        <v>2.5556429600000001</v>
      </c>
      <c r="G2318" s="17">
        <v>2.41162923</v>
      </c>
    </row>
    <row r="2319" spans="2:7" x14ac:dyDescent="0.25">
      <c r="B2319" s="16">
        <v>44684</v>
      </c>
      <c r="C2319" s="17">
        <v>2.4948306900000001</v>
      </c>
      <c r="D2319" s="17">
        <v>2.5190115199999998</v>
      </c>
      <c r="E2319" s="17">
        <v>2.5420991399999999</v>
      </c>
      <c r="F2319" s="17">
        <v>2.5557430399999999</v>
      </c>
      <c r="G2319" s="17">
        <v>2.4140676399999998</v>
      </c>
    </row>
    <row r="2320" spans="2:7" x14ac:dyDescent="0.25">
      <c r="B2320" s="16">
        <v>44685</v>
      </c>
      <c r="C2320" s="17">
        <v>2.50870382</v>
      </c>
      <c r="D2320" s="17">
        <v>2.5311686600000001</v>
      </c>
      <c r="E2320" s="17">
        <v>2.5525560700000001</v>
      </c>
      <c r="F2320" s="17">
        <v>2.5656035400000001</v>
      </c>
      <c r="G2320" s="17">
        <v>2.4201589600000002</v>
      </c>
    </row>
    <row r="2321" spans="2:7" x14ac:dyDescent="0.25">
      <c r="B2321" s="16">
        <v>44686</v>
      </c>
      <c r="C2321" s="17">
        <v>2.4951930600000001</v>
      </c>
      <c r="D2321" s="17">
        <v>2.5217077099999998</v>
      </c>
      <c r="E2321" s="17">
        <v>2.5471002899999999</v>
      </c>
      <c r="F2321" s="17">
        <v>2.5615924300000001</v>
      </c>
      <c r="G2321" s="17">
        <v>2.4182307500000002</v>
      </c>
    </row>
    <row r="2322" spans="2:7" x14ac:dyDescent="0.25">
      <c r="B2322" s="16">
        <v>44687</v>
      </c>
      <c r="C2322" s="17">
        <v>2.49327999</v>
      </c>
      <c r="D2322" s="17">
        <v>2.5195546900000001</v>
      </c>
      <c r="E2322" s="17">
        <v>2.5447107500000001</v>
      </c>
      <c r="F2322" s="17">
        <v>2.55911197</v>
      </c>
      <c r="G2322" s="17">
        <v>2.4174041499999999</v>
      </c>
    </row>
    <row r="2323" spans="2:7" x14ac:dyDescent="0.25">
      <c r="B2323" s="16">
        <v>44690</v>
      </c>
      <c r="C2323" s="17">
        <v>2.48753183</v>
      </c>
      <c r="D2323" s="17">
        <v>2.5170022200000002</v>
      </c>
      <c r="E2323" s="17">
        <v>2.5453177</v>
      </c>
      <c r="F2323" s="17">
        <v>2.5608685499999999</v>
      </c>
      <c r="G2323" s="17">
        <v>2.4181142000000002</v>
      </c>
    </row>
    <row r="2324" spans="2:7" x14ac:dyDescent="0.25">
      <c r="B2324" s="16">
        <v>44691</v>
      </c>
      <c r="C2324" s="17">
        <v>2.48395586</v>
      </c>
      <c r="D2324" s="17">
        <v>2.5134519499999999</v>
      </c>
      <c r="E2324" s="17">
        <v>2.5417938000000002</v>
      </c>
      <c r="F2324" s="17">
        <v>2.5573469599999998</v>
      </c>
      <c r="G2324" s="17">
        <v>2.4159063399999998</v>
      </c>
    </row>
    <row r="2325" spans="2:7" x14ac:dyDescent="0.25">
      <c r="B2325" s="16">
        <v>44692</v>
      </c>
      <c r="C2325" s="17">
        <v>2.4896489499999999</v>
      </c>
      <c r="D2325" s="17">
        <v>2.5180946299999998</v>
      </c>
      <c r="E2325" s="17">
        <v>2.5453978300000002</v>
      </c>
      <c r="F2325" s="17">
        <v>2.56058078</v>
      </c>
      <c r="G2325" s="17">
        <v>2.4202977799999998</v>
      </c>
    </row>
    <row r="2326" spans="2:7" x14ac:dyDescent="0.25">
      <c r="B2326" s="16">
        <v>44693</v>
      </c>
      <c r="C2326" s="17">
        <v>2.4984191099999999</v>
      </c>
      <c r="D2326" s="17">
        <v>2.5260752000000002</v>
      </c>
      <c r="E2326" s="17">
        <v>2.5525965099999999</v>
      </c>
      <c r="F2326" s="17">
        <v>2.56750999</v>
      </c>
      <c r="G2326" s="17">
        <v>2.42323011</v>
      </c>
    </row>
    <row r="2327" spans="2:7" x14ac:dyDescent="0.25">
      <c r="B2327" s="16">
        <v>44694</v>
      </c>
      <c r="C2327" s="17">
        <v>2.5076784299999999</v>
      </c>
      <c r="D2327" s="17">
        <v>2.5339856699999999</v>
      </c>
      <c r="E2327" s="17">
        <v>2.5592498199999998</v>
      </c>
      <c r="F2327" s="17">
        <v>2.5737182199999999</v>
      </c>
      <c r="G2327" s="17">
        <v>2.4282572099999999</v>
      </c>
    </row>
    <row r="2328" spans="2:7" x14ac:dyDescent="0.25">
      <c r="B2328" s="16">
        <v>44697</v>
      </c>
      <c r="C2328" s="17">
        <v>2.5177161699999999</v>
      </c>
      <c r="D2328" s="17">
        <v>2.5436146000000002</v>
      </c>
      <c r="E2328" s="17">
        <v>2.56850003</v>
      </c>
      <c r="F2328" s="17">
        <v>2.5828492199999999</v>
      </c>
      <c r="G2328" s="17">
        <v>2.4338077500000002</v>
      </c>
    </row>
    <row r="2329" spans="2:7" x14ac:dyDescent="0.25">
      <c r="B2329" s="16">
        <v>44698</v>
      </c>
      <c r="C2329" s="17">
        <v>2.5186251999999998</v>
      </c>
      <c r="D2329" s="17">
        <v>2.5435509999999999</v>
      </c>
      <c r="E2329" s="17">
        <v>2.5675281600000002</v>
      </c>
      <c r="F2329" s="17">
        <v>2.5815439200000001</v>
      </c>
      <c r="G2329" s="17">
        <v>2.4330991800000001</v>
      </c>
    </row>
    <row r="2330" spans="2:7" x14ac:dyDescent="0.25">
      <c r="B2330" s="16">
        <v>44699</v>
      </c>
      <c r="C2330" s="17">
        <v>2.5078512499999999</v>
      </c>
      <c r="D2330" s="17">
        <v>2.5378448499999999</v>
      </c>
      <c r="E2330" s="17">
        <v>2.56655269</v>
      </c>
      <c r="F2330" s="17">
        <v>2.5822926599999998</v>
      </c>
      <c r="G2330" s="17">
        <v>2.4323873800000002</v>
      </c>
    </row>
    <row r="2331" spans="2:7" x14ac:dyDescent="0.25">
      <c r="B2331" s="16">
        <v>44700</v>
      </c>
      <c r="C2331" s="17">
        <v>2.50987874</v>
      </c>
      <c r="D2331" s="17">
        <v>2.5396011299999999</v>
      </c>
      <c r="E2331" s="17">
        <v>2.5680561599999998</v>
      </c>
      <c r="F2331" s="17">
        <v>2.5837071300000001</v>
      </c>
      <c r="G2331" s="17">
        <v>2.43057137</v>
      </c>
    </row>
    <row r="2332" spans="2:7" x14ac:dyDescent="0.25">
      <c r="B2332" s="16">
        <v>44701</v>
      </c>
      <c r="C2332" s="17">
        <v>2.5158408200000002</v>
      </c>
      <c r="D2332" s="17">
        <v>2.5435634299999998</v>
      </c>
      <c r="E2332" s="17">
        <v>2.5701524600000001</v>
      </c>
      <c r="F2332" s="17">
        <v>2.5851267299999998</v>
      </c>
      <c r="G2332" s="17">
        <v>2.43126921</v>
      </c>
    </row>
    <row r="2333" spans="2:7" x14ac:dyDescent="0.25">
      <c r="B2333" s="16">
        <v>44704</v>
      </c>
      <c r="C2333" s="17">
        <v>2.5227103999999998</v>
      </c>
      <c r="D2333" s="17">
        <v>2.5473867700000001</v>
      </c>
      <c r="E2333" s="17">
        <v>2.5711321800000002</v>
      </c>
      <c r="F2333" s="17">
        <v>2.5850707599999998</v>
      </c>
      <c r="G2333" s="17">
        <v>2.43094711</v>
      </c>
    </row>
    <row r="2334" spans="2:7" x14ac:dyDescent="0.25">
      <c r="B2334" s="16">
        <v>44705</v>
      </c>
      <c r="C2334" s="17">
        <v>2.5171037100000002</v>
      </c>
      <c r="D2334" s="17">
        <v>2.5407351299999998</v>
      </c>
      <c r="E2334" s="17">
        <v>2.5635026299999999</v>
      </c>
      <c r="F2334" s="17">
        <v>2.57706868</v>
      </c>
      <c r="G2334" s="17">
        <v>2.42731757</v>
      </c>
    </row>
    <row r="2335" spans="2:7" x14ac:dyDescent="0.25">
      <c r="B2335" s="16">
        <v>44706</v>
      </c>
      <c r="C2335" s="17">
        <v>2.51993242</v>
      </c>
      <c r="D2335" s="17">
        <v>2.5438971499999998</v>
      </c>
      <c r="E2335" s="17">
        <v>2.5669768999999998</v>
      </c>
      <c r="F2335" s="17">
        <v>2.5806640299999999</v>
      </c>
      <c r="G2335" s="17">
        <v>2.4276871600000001</v>
      </c>
    </row>
    <row r="2336" spans="2:7" x14ac:dyDescent="0.25">
      <c r="B2336" s="16">
        <v>44707</v>
      </c>
      <c r="C2336" s="17">
        <v>2.52818415</v>
      </c>
      <c r="D2336" s="17">
        <v>2.55060953</v>
      </c>
      <c r="E2336" s="17">
        <v>2.57225327</v>
      </c>
      <c r="F2336" s="17">
        <v>2.5854271999999998</v>
      </c>
      <c r="G2336" s="17">
        <v>2.43024985</v>
      </c>
    </row>
    <row r="2337" spans="2:7" x14ac:dyDescent="0.25">
      <c r="B2337" s="16">
        <v>44708</v>
      </c>
      <c r="C2337" s="17">
        <v>2.5298020999999999</v>
      </c>
      <c r="D2337" s="17">
        <v>2.5516207</v>
      </c>
      <c r="E2337" s="17">
        <v>2.57269762</v>
      </c>
      <c r="F2337" s="17">
        <v>2.58566574</v>
      </c>
      <c r="G2337" s="17">
        <v>2.4285425200000001</v>
      </c>
    </row>
    <row r="2338" spans="2:7" x14ac:dyDescent="0.25">
      <c r="B2338" s="16">
        <v>44711</v>
      </c>
      <c r="C2338" s="17">
        <v>2.5229223099999998</v>
      </c>
      <c r="D2338" s="17">
        <v>2.5450661499999998</v>
      </c>
      <c r="E2338" s="17">
        <v>2.5664451000000001</v>
      </c>
      <c r="F2338" s="17">
        <v>2.5795105299999999</v>
      </c>
      <c r="G2338" s="17">
        <v>2.4252222099999998</v>
      </c>
    </row>
    <row r="2339" spans="2:7" x14ac:dyDescent="0.25">
      <c r="B2339" s="16">
        <v>44712</v>
      </c>
      <c r="C2339" s="17">
        <v>2.5290976999999999</v>
      </c>
      <c r="D2339" s="17">
        <v>2.5518762700000002</v>
      </c>
      <c r="E2339" s="17">
        <v>2.5738505200000001</v>
      </c>
      <c r="F2339" s="17">
        <v>2.5871483</v>
      </c>
      <c r="G2339" s="17">
        <v>2.43162659</v>
      </c>
    </row>
    <row r="2340" spans="2:7" x14ac:dyDescent="0.25">
      <c r="B2340" s="16">
        <v>44713</v>
      </c>
      <c r="C2340" s="17">
        <v>2.5289284599999999</v>
      </c>
      <c r="D2340" s="17">
        <v>2.5508495</v>
      </c>
      <c r="E2340" s="17">
        <v>2.5720212299999998</v>
      </c>
      <c r="F2340" s="17">
        <v>2.5850233199999999</v>
      </c>
      <c r="G2340" s="17">
        <v>2.4336773200000001</v>
      </c>
    </row>
    <row r="2341" spans="2:7" x14ac:dyDescent="0.25">
      <c r="B2341" s="16">
        <v>44714</v>
      </c>
      <c r="C2341" s="17">
        <v>2.5337177999999998</v>
      </c>
      <c r="D2341" s="17">
        <v>2.55361269</v>
      </c>
      <c r="E2341" s="17">
        <v>2.5728868199999999</v>
      </c>
      <c r="F2341" s="17">
        <v>2.5852002199999999</v>
      </c>
      <c r="G2341" s="17">
        <v>2.43454251</v>
      </c>
    </row>
    <row r="2342" spans="2:7" x14ac:dyDescent="0.25">
      <c r="B2342" s="16">
        <v>44715</v>
      </c>
      <c r="C2342" s="17">
        <v>2.5314795999999999</v>
      </c>
      <c r="D2342" s="17">
        <v>2.5538770500000001</v>
      </c>
      <c r="E2342" s="17">
        <v>2.57565008</v>
      </c>
      <c r="F2342" s="17">
        <v>2.5888604100000001</v>
      </c>
      <c r="G2342" s="17">
        <v>2.4375391099999999</v>
      </c>
    </row>
    <row r="2343" spans="2:7" x14ac:dyDescent="0.25">
      <c r="B2343" s="16">
        <v>44718</v>
      </c>
      <c r="C2343" s="17">
        <v>2.5297169500000001</v>
      </c>
      <c r="D2343" s="17">
        <v>2.5532105700000001</v>
      </c>
      <c r="E2343" s="17">
        <v>2.5760783100000002</v>
      </c>
      <c r="F2343" s="17">
        <v>2.58967992</v>
      </c>
      <c r="G2343" s="17">
        <v>2.43937004</v>
      </c>
    </row>
    <row r="2344" spans="2:7" x14ac:dyDescent="0.25">
      <c r="B2344" s="16">
        <v>44719</v>
      </c>
      <c r="C2344" s="17">
        <v>2.5281959899999999</v>
      </c>
      <c r="D2344" s="17">
        <v>2.5507564899999999</v>
      </c>
      <c r="E2344" s="17">
        <v>2.57269287</v>
      </c>
      <c r="F2344" s="17">
        <v>2.5859551999999999</v>
      </c>
      <c r="G2344" s="17">
        <v>2.43378111</v>
      </c>
    </row>
    <row r="2345" spans="2:7" x14ac:dyDescent="0.25">
      <c r="B2345" s="16">
        <v>44720</v>
      </c>
      <c r="C2345" s="17">
        <v>2.52436317</v>
      </c>
      <c r="D2345" s="17">
        <v>2.54959202</v>
      </c>
      <c r="E2345" s="17">
        <v>2.5741931400000002</v>
      </c>
      <c r="F2345" s="17">
        <v>2.5884088699999999</v>
      </c>
      <c r="G2345" s="17">
        <v>2.4335756200000001</v>
      </c>
    </row>
    <row r="2346" spans="2:7" x14ac:dyDescent="0.25">
      <c r="B2346" s="16">
        <v>44721</v>
      </c>
      <c r="C2346" s="17">
        <v>2.5210536700000001</v>
      </c>
      <c r="D2346" s="17">
        <v>2.5485770200000002</v>
      </c>
      <c r="E2346" s="17">
        <v>2.5754692499999998</v>
      </c>
      <c r="F2346" s="17">
        <v>2.5905043499999998</v>
      </c>
      <c r="G2346" s="17">
        <v>2.43320984</v>
      </c>
    </row>
    <row r="2347" spans="2:7" x14ac:dyDescent="0.25">
      <c r="B2347" s="16">
        <v>44722</v>
      </c>
      <c r="C2347" s="17">
        <v>2.51476115</v>
      </c>
      <c r="D2347" s="17">
        <v>2.54535767</v>
      </c>
      <c r="E2347" s="17">
        <v>2.5753180800000002</v>
      </c>
      <c r="F2347" s="17">
        <v>2.5914468500000001</v>
      </c>
      <c r="G2347" s="17">
        <v>2.4354640700000001</v>
      </c>
    </row>
    <row r="2348" spans="2:7" x14ac:dyDescent="0.25">
      <c r="B2348" s="16">
        <v>44725</v>
      </c>
      <c r="C2348" s="17">
        <v>2.5018758499999998</v>
      </c>
      <c r="D2348" s="17">
        <v>2.5361519299999999</v>
      </c>
      <c r="E2348" s="17">
        <v>2.5697913899999998</v>
      </c>
      <c r="F2348" s="17">
        <v>2.58721953</v>
      </c>
      <c r="G2348" s="17">
        <v>2.4329571699999999</v>
      </c>
    </row>
    <row r="2349" spans="2:7" x14ac:dyDescent="0.25">
      <c r="B2349" s="16">
        <v>44726</v>
      </c>
      <c r="C2349" s="17">
        <v>2.49813039</v>
      </c>
      <c r="D2349" s="17">
        <v>2.5329438500000001</v>
      </c>
      <c r="E2349" s="17">
        <v>2.5670907600000001</v>
      </c>
      <c r="F2349" s="17">
        <v>2.5846935599999998</v>
      </c>
      <c r="G2349" s="17">
        <v>2.43101696</v>
      </c>
    </row>
    <row r="2350" spans="2:7" x14ac:dyDescent="0.25">
      <c r="B2350" s="16">
        <v>44727</v>
      </c>
      <c r="C2350" s="17">
        <v>2.50945331</v>
      </c>
      <c r="D2350" s="17">
        <v>2.5444633200000002</v>
      </c>
      <c r="E2350" s="17">
        <v>2.5788021699999999</v>
      </c>
      <c r="F2350" s="17">
        <v>2.59649726</v>
      </c>
      <c r="G2350" s="17">
        <v>2.44160362</v>
      </c>
    </row>
    <row r="2351" spans="2:7" x14ac:dyDescent="0.25">
      <c r="B2351" s="16">
        <v>44729</v>
      </c>
      <c r="C2351" s="17">
        <v>2.5006842599999999</v>
      </c>
      <c r="D2351" s="17">
        <v>2.5409652399999998</v>
      </c>
      <c r="E2351" s="17">
        <v>2.5802977999999999</v>
      </c>
      <c r="F2351" s="17">
        <v>2.5997710000000001</v>
      </c>
      <c r="G2351" s="17">
        <v>2.4447824499999999</v>
      </c>
    </row>
    <row r="2352" spans="2:7" x14ac:dyDescent="0.25">
      <c r="B2352" s="16">
        <v>44732</v>
      </c>
      <c r="C2352" s="17">
        <v>2.4986974100000001</v>
      </c>
      <c r="D2352" s="17">
        <v>2.5377280199999999</v>
      </c>
      <c r="E2352" s="17">
        <v>2.57587396</v>
      </c>
      <c r="F2352" s="17">
        <v>2.5949159800000001</v>
      </c>
      <c r="G2352" s="17">
        <v>2.4432340799999999</v>
      </c>
    </row>
    <row r="2353" spans="2:7" x14ac:dyDescent="0.25">
      <c r="B2353" s="16">
        <v>44733</v>
      </c>
      <c r="C2353" s="17">
        <v>2.4975305900000002</v>
      </c>
      <c r="D2353" s="17">
        <v>2.5355462599999998</v>
      </c>
      <c r="E2353" s="17">
        <v>2.5727292799999999</v>
      </c>
      <c r="F2353" s="17">
        <v>2.59142231</v>
      </c>
      <c r="G2353" s="17">
        <v>2.4389067</v>
      </c>
    </row>
    <row r="2354" spans="2:7" x14ac:dyDescent="0.25">
      <c r="B2354" s="16">
        <v>44734</v>
      </c>
      <c r="C2354" s="17">
        <v>2.4971492099999999</v>
      </c>
      <c r="D2354" s="17">
        <v>2.53565489</v>
      </c>
      <c r="E2354" s="17">
        <v>2.57330237</v>
      </c>
      <c r="F2354" s="17">
        <v>2.5921617000000001</v>
      </c>
      <c r="G2354" s="17">
        <v>2.4373200800000001</v>
      </c>
    </row>
    <row r="2355" spans="2:7" x14ac:dyDescent="0.25">
      <c r="B2355" s="16">
        <v>44735</v>
      </c>
      <c r="C2355" s="17">
        <v>2.4959153500000002</v>
      </c>
      <c r="D2355" s="17">
        <v>2.5359750999999999</v>
      </c>
      <c r="E2355" s="17">
        <v>2.5750955100000001</v>
      </c>
      <c r="F2355" s="17">
        <v>2.5944819799999999</v>
      </c>
      <c r="G2355" s="17">
        <v>2.4414275499999998</v>
      </c>
    </row>
    <row r="2356" spans="2:7" x14ac:dyDescent="0.25">
      <c r="B2356" s="16">
        <v>44736</v>
      </c>
      <c r="C2356" s="17">
        <v>2.4995453200000002</v>
      </c>
      <c r="D2356" s="17">
        <v>2.5366269400000001</v>
      </c>
      <c r="E2356" s="17">
        <v>2.57292539</v>
      </c>
      <c r="F2356" s="17">
        <v>2.5913042399999999</v>
      </c>
      <c r="G2356" s="17">
        <v>2.4423772499999998</v>
      </c>
    </row>
    <row r="2357" spans="2:7" x14ac:dyDescent="0.25">
      <c r="B2357" s="16">
        <v>44739</v>
      </c>
      <c r="C2357" s="17">
        <v>2.5056062300000002</v>
      </c>
      <c r="D2357" s="17">
        <v>2.54004473</v>
      </c>
      <c r="E2357" s="17">
        <v>2.5738402800000002</v>
      </c>
      <c r="F2357" s="17">
        <v>2.5913313599999999</v>
      </c>
      <c r="G2357" s="17">
        <v>2.4408116999999998</v>
      </c>
    </row>
    <row r="2358" spans="2:7" x14ac:dyDescent="0.25">
      <c r="B2358" s="16">
        <v>44740</v>
      </c>
      <c r="C2358" s="17">
        <v>2.4993068100000002</v>
      </c>
      <c r="D2358" s="17">
        <v>2.5336555000000001</v>
      </c>
      <c r="E2358" s="17">
        <v>2.56736282</v>
      </c>
      <c r="F2358" s="17">
        <v>2.5848087199999998</v>
      </c>
      <c r="G2358" s="17">
        <v>2.43499708</v>
      </c>
    </row>
    <row r="2359" spans="2:7" x14ac:dyDescent="0.25">
      <c r="B2359" s="16">
        <v>44741</v>
      </c>
      <c r="C2359" s="17">
        <v>2.4942879900000001</v>
      </c>
      <c r="D2359" s="17">
        <v>2.5307326699999999</v>
      </c>
      <c r="E2359" s="17">
        <v>2.566424</v>
      </c>
      <c r="F2359" s="17">
        <v>2.58457384</v>
      </c>
      <c r="G2359" s="17">
        <v>2.4340096099999999</v>
      </c>
    </row>
    <row r="2360" spans="2:7" x14ac:dyDescent="0.25">
      <c r="B2360" s="16">
        <v>44742</v>
      </c>
      <c r="C2360" s="17">
        <v>2.4935650499999999</v>
      </c>
      <c r="D2360" s="17">
        <v>2.5322516199999998</v>
      </c>
      <c r="E2360" s="17">
        <v>2.5700675799999999</v>
      </c>
      <c r="F2360" s="17">
        <v>2.5889810999999998</v>
      </c>
      <c r="G2360" s="17">
        <v>2.4382531099999998</v>
      </c>
    </row>
    <row r="2361" spans="2:7" x14ac:dyDescent="0.25">
      <c r="B2361" s="16">
        <v>44743</v>
      </c>
      <c r="C2361" s="17">
        <v>2.4965036</v>
      </c>
      <c r="D2361" s="17">
        <v>2.5328625300000001</v>
      </c>
      <c r="E2361" s="17">
        <v>2.5684737599999998</v>
      </c>
      <c r="F2361" s="17">
        <v>2.5865994699999999</v>
      </c>
      <c r="G2361" s="17">
        <v>2.4343471700000001</v>
      </c>
    </row>
    <row r="2362" spans="2:7" x14ac:dyDescent="0.25">
      <c r="B2362" s="16">
        <v>44746</v>
      </c>
      <c r="C2362" s="17">
        <v>2.4935162000000002</v>
      </c>
      <c r="D2362" s="17">
        <v>2.5302965300000002</v>
      </c>
      <c r="E2362" s="17">
        <v>2.5663056100000001</v>
      </c>
      <c r="F2362" s="17">
        <v>2.5845681100000002</v>
      </c>
      <c r="G2362" s="17">
        <v>2.4320032399999998</v>
      </c>
    </row>
    <row r="2363" spans="2:7" x14ac:dyDescent="0.25">
      <c r="B2363" s="16">
        <v>44747</v>
      </c>
      <c r="C2363" s="17">
        <v>2.4917543900000001</v>
      </c>
      <c r="D2363" s="17">
        <v>2.5281472300000001</v>
      </c>
      <c r="E2363" s="17">
        <v>2.5637702999999998</v>
      </c>
      <c r="F2363" s="17">
        <v>2.5818952999999998</v>
      </c>
      <c r="G2363" s="17">
        <v>2.4294794799999999</v>
      </c>
    </row>
    <row r="2364" spans="2:7" x14ac:dyDescent="0.25">
      <c r="B2364" s="16">
        <v>44748</v>
      </c>
      <c r="C2364" s="17">
        <v>2.49217113</v>
      </c>
      <c r="D2364" s="17">
        <v>2.5269499799999999</v>
      </c>
      <c r="E2364" s="17">
        <v>2.5609633700000001</v>
      </c>
      <c r="F2364" s="17">
        <v>2.5785331500000002</v>
      </c>
      <c r="G2364" s="17">
        <v>2.42718436</v>
      </c>
    </row>
    <row r="2365" spans="2:7" x14ac:dyDescent="0.25">
      <c r="B2365" s="16">
        <v>44749</v>
      </c>
      <c r="C2365" s="17">
        <v>2.49846412</v>
      </c>
      <c r="D2365" s="17">
        <v>2.5300145000000001</v>
      </c>
      <c r="E2365" s="17">
        <v>2.5608067499999998</v>
      </c>
      <c r="F2365" s="17">
        <v>2.5772783800000001</v>
      </c>
      <c r="G2365" s="17">
        <v>2.4286559900000002</v>
      </c>
    </row>
    <row r="2366" spans="2:7" x14ac:dyDescent="0.25">
      <c r="B2366" s="16">
        <v>44750</v>
      </c>
      <c r="C2366" s="17">
        <v>2.48876359</v>
      </c>
      <c r="D2366" s="17">
        <v>2.5200242199999998</v>
      </c>
      <c r="E2366" s="17">
        <v>2.5505297499999999</v>
      </c>
      <c r="F2366" s="17">
        <v>2.56687961</v>
      </c>
      <c r="G2366" s="17">
        <v>2.4231516599999998</v>
      </c>
    </row>
    <row r="2367" spans="2:7" x14ac:dyDescent="0.25">
      <c r="B2367" s="16">
        <v>44753</v>
      </c>
      <c r="C2367" s="17">
        <v>2.4793731000000001</v>
      </c>
      <c r="D2367" s="17">
        <v>2.5128180599999999</v>
      </c>
      <c r="E2367" s="17">
        <v>2.5455039099999999</v>
      </c>
      <c r="F2367" s="17">
        <v>2.5625853900000002</v>
      </c>
      <c r="G2367" s="17">
        <v>2.4190536699999998</v>
      </c>
    </row>
    <row r="2368" spans="2:7" x14ac:dyDescent="0.25">
      <c r="B2368" s="16">
        <v>44754</v>
      </c>
      <c r="C2368" s="17">
        <v>2.4824218500000002</v>
      </c>
      <c r="D2368" s="17">
        <v>2.5159083299999998</v>
      </c>
      <c r="E2368" s="17">
        <v>2.5486348900000002</v>
      </c>
      <c r="F2368" s="17">
        <v>2.56573757</v>
      </c>
      <c r="G2368" s="17">
        <v>2.4207287700000002</v>
      </c>
    </row>
    <row r="2369" spans="2:7" x14ac:dyDescent="0.25">
      <c r="B2369" s="16">
        <v>44755</v>
      </c>
      <c r="C2369" s="17">
        <v>2.48323962</v>
      </c>
      <c r="D2369" s="17">
        <v>2.5183618999999999</v>
      </c>
      <c r="E2369" s="17">
        <v>2.55264684</v>
      </c>
      <c r="F2369" s="17">
        <v>2.5702896399999999</v>
      </c>
      <c r="G2369" s="17">
        <v>2.42252964</v>
      </c>
    </row>
    <row r="2370" spans="2:7" x14ac:dyDescent="0.25">
      <c r="B2370" s="16">
        <v>44756</v>
      </c>
      <c r="C2370" s="17">
        <v>2.4809183099999998</v>
      </c>
      <c r="D2370" s="17">
        <v>2.5193781899999999</v>
      </c>
      <c r="E2370" s="17">
        <v>2.55684069</v>
      </c>
      <c r="F2370" s="17">
        <v>2.57557554</v>
      </c>
      <c r="G2370" s="17">
        <v>2.4223093699999998</v>
      </c>
    </row>
    <row r="2371" spans="2:7" x14ac:dyDescent="0.25">
      <c r="B2371" s="16">
        <v>44757</v>
      </c>
      <c r="C2371" s="17">
        <v>2.4888250699999999</v>
      </c>
      <c r="D2371" s="17">
        <v>2.5270161400000002</v>
      </c>
      <c r="E2371" s="17">
        <v>2.5642256200000002</v>
      </c>
      <c r="F2371" s="17">
        <v>2.5828916300000002</v>
      </c>
      <c r="G2371" s="17">
        <v>2.4267545199999998</v>
      </c>
    </row>
    <row r="2372" spans="2:7" x14ac:dyDescent="0.25">
      <c r="B2372" s="16">
        <v>44760</v>
      </c>
      <c r="C2372" s="17">
        <v>2.4813843599999998</v>
      </c>
      <c r="D2372" s="17">
        <v>2.51743827</v>
      </c>
      <c r="E2372" s="17">
        <v>2.5526097000000001</v>
      </c>
      <c r="F2372" s="17">
        <v>2.57055436</v>
      </c>
      <c r="G2372" s="17">
        <v>2.4183602</v>
      </c>
    </row>
    <row r="2373" spans="2:7" x14ac:dyDescent="0.25">
      <c r="B2373" s="16">
        <v>44761</v>
      </c>
      <c r="C2373" s="17">
        <v>2.4847256400000002</v>
      </c>
      <c r="D2373" s="17">
        <v>2.5172456699999999</v>
      </c>
      <c r="E2373" s="17">
        <v>2.5490527599999999</v>
      </c>
      <c r="F2373" s="17">
        <v>2.5658432800000002</v>
      </c>
      <c r="G2373" s="17">
        <v>2.4133323500000001</v>
      </c>
    </row>
    <row r="2374" spans="2:7" x14ac:dyDescent="0.25">
      <c r="B2374" s="16">
        <v>44762</v>
      </c>
      <c r="C2374" s="17">
        <v>2.4901705999999999</v>
      </c>
      <c r="D2374" s="17">
        <v>2.52238206</v>
      </c>
      <c r="E2374" s="17">
        <v>2.5538973199999999</v>
      </c>
      <c r="F2374" s="17">
        <v>2.5705997900000002</v>
      </c>
      <c r="G2374" s="17">
        <v>2.41942295</v>
      </c>
    </row>
    <row r="2375" spans="2:7" x14ac:dyDescent="0.25">
      <c r="B2375" s="16">
        <v>44763</v>
      </c>
      <c r="C2375" s="17">
        <v>2.4936916600000001</v>
      </c>
      <c r="D2375" s="17">
        <v>2.5245314300000001</v>
      </c>
      <c r="E2375" s="17">
        <v>2.55474208</v>
      </c>
      <c r="F2375" s="17">
        <v>2.57100208</v>
      </c>
      <c r="G2375" s="17">
        <v>2.4189573599999998</v>
      </c>
    </row>
    <row r="2376" spans="2:7" x14ac:dyDescent="0.25">
      <c r="B2376" s="16">
        <v>44764</v>
      </c>
      <c r="C2376" s="17">
        <v>2.49528141</v>
      </c>
      <c r="D2376" s="17">
        <v>2.5267643799999999</v>
      </c>
      <c r="E2376" s="17">
        <v>2.5575880400000002</v>
      </c>
      <c r="F2376" s="17">
        <v>2.57406354</v>
      </c>
      <c r="G2376" s="17">
        <v>2.4225654699999999</v>
      </c>
    </row>
    <row r="2377" spans="2:7" x14ac:dyDescent="0.25">
      <c r="B2377" s="16">
        <v>44767</v>
      </c>
      <c r="C2377" s="17">
        <v>2.4971886699999999</v>
      </c>
      <c r="D2377" s="17">
        <v>2.5274289200000002</v>
      </c>
      <c r="E2377" s="17">
        <v>2.55707007</v>
      </c>
      <c r="F2377" s="17">
        <v>2.5731415499999999</v>
      </c>
      <c r="G2377" s="17">
        <v>2.4217598800000002</v>
      </c>
    </row>
    <row r="2378" spans="2:7" x14ac:dyDescent="0.25">
      <c r="B2378" s="16">
        <v>44768</v>
      </c>
      <c r="C2378" s="17">
        <v>2.4910033999999999</v>
      </c>
      <c r="D2378" s="17">
        <v>2.5217651800000001</v>
      </c>
      <c r="E2378" s="17">
        <v>2.5518979599999998</v>
      </c>
      <c r="F2378" s="17">
        <v>2.5681250000000002</v>
      </c>
      <c r="G2378" s="17">
        <v>2.41986758</v>
      </c>
    </row>
    <row r="2379" spans="2:7" x14ac:dyDescent="0.25">
      <c r="B2379" s="16">
        <v>44769</v>
      </c>
      <c r="C2379" s="17">
        <v>2.49858263</v>
      </c>
      <c r="D2379" s="17">
        <v>2.5270315999999999</v>
      </c>
      <c r="E2379" s="17">
        <v>2.55497577</v>
      </c>
      <c r="F2379" s="17">
        <v>2.5704636000000001</v>
      </c>
      <c r="G2379" s="17">
        <v>2.42284977</v>
      </c>
    </row>
    <row r="2380" spans="2:7" x14ac:dyDescent="0.25">
      <c r="B2380" s="16">
        <v>44770</v>
      </c>
      <c r="C2380" s="17">
        <v>2.50544155</v>
      </c>
      <c r="D2380" s="17">
        <v>2.5327618599999999</v>
      </c>
      <c r="E2380" s="17">
        <v>2.5596393000000002</v>
      </c>
      <c r="F2380" s="17">
        <v>2.5747742699999998</v>
      </c>
      <c r="G2380" s="17">
        <v>2.4291875599999999</v>
      </c>
    </row>
    <row r="2381" spans="2:7" x14ac:dyDescent="0.25">
      <c r="B2381" s="16">
        <v>44771</v>
      </c>
      <c r="C2381" s="17">
        <v>2.51129859</v>
      </c>
      <c r="D2381" s="17">
        <v>2.5380322899999999</v>
      </c>
      <c r="E2381" s="17">
        <v>2.5643565599999998</v>
      </c>
      <c r="F2381" s="17">
        <v>2.57931387</v>
      </c>
      <c r="G2381" s="17">
        <v>2.4345697300000002</v>
      </c>
    </row>
    <row r="2382" spans="2:7" x14ac:dyDescent="0.25">
      <c r="B2382" s="16">
        <v>44774</v>
      </c>
      <c r="C2382" s="17">
        <v>2.5087890599999998</v>
      </c>
      <c r="D2382" s="17">
        <v>2.5366590599999999</v>
      </c>
      <c r="E2382" s="17">
        <v>2.5640638099999999</v>
      </c>
      <c r="F2382" s="17">
        <v>2.5793888200000001</v>
      </c>
      <c r="G2382" s="17">
        <v>2.4361081800000002</v>
      </c>
    </row>
    <row r="2383" spans="2:7" x14ac:dyDescent="0.25">
      <c r="B2383" s="16">
        <v>44775</v>
      </c>
      <c r="C2383" s="17">
        <v>2.5106988600000002</v>
      </c>
      <c r="D2383" s="17">
        <v>2.5358924599999999</v>
      </c>
      <c r="E2383" s="17">
        <v>2.56075177</v>
      </c>
      <c r="F2383" s="17">
        <v>2.5752012400000002</v>
      </c>
      <c r="G2383" s="17">
        <v>2.4337866500000001</v>
      </c>
    </row>
    <row r="2384" spans="2:7" x14ac:dyDescent="0.25">
      <c r="B2384" s="16">
        <v>44776</v>
      </c>
      <c r="C2384" s="17">
        <v>2.5163857599999999</v>
      </c>
      <c r="D2384" s="17">
        <v>2.5406233299999998</v>
      </c>
      <c r="E2384" s="17">
        <v>2.5645746800000002</v>
      </c>
      <c r="F2384" s="17">
        <v>2.5787215099999998</v>
      </c>
      <c r="G2384" s="17">
        <v>2.4372206300000001</v>
      </c>
    </row>
    <row r="2385" spans="2:7" x14ac:dyDescent="0.25">
      <c r="B2385" s="16">
        <v>44777</v>
      </c>
      <c r="C2385" s="17">
        <v>2.5361773900000002</v>
      </c>
      <c r="D2385" s="17">
        <v>2.5602193</v>
      </c>
      <c r="E2385" s="17">
        <v>2.5839919099999999</v>
      </c>
      <c r="F2385" s="17">
        <v>2.59812245</v>
      </c>
      <c r="G2385" s="17">
        <v>2.4505470699999998</v>
      </c>
    </row>
    <row r="2386" spans="2:7" x14ac:dyDescent="0.25">
      <c r="B2386" s="16">
        <v>44778</v>
      </c>
      <c r="C2386" s="17">
        <v>2.53958277</v>
      </c>
      <c r="D2386" s="17">
        <v>2.5639539400000002</v>
      </c>
      <c r="E2386" s="17">
        <v>2.5880415000000001</v>
      </c>
      <c r="F2386" s="17">
        <v>2.6022894600000002</v>
      </c>
      <c r="G2386" s="17">
        <v>2.4531599399999999</v>
      </c>
    </row>
    <row r="2387" spans="2:7" x14ac:dyDescent="0.25">
      <c r="B2387" s="16">
        <v>44781</v>
      </c>
      <c r="C2387" s="17">
        <v>2.5518436800000002</v>
      </c>
      <c r="D2387" s="17">
        <v>2.57494047</v>
      </c>
      <c r="E2387" s="17">
        <v>2.5978190400000001</v>
      </c>
      <c r="F2387" s="17">
        <v>2.6116749600000002</v>
      </c>
      <c r="G2387" s="17">
        <v>2.45751147</v>
      </c>
    </row>
    <row r="2388" spans="2:7" x14ac:dyDescent="0.25">
      <c r="B2388" s="16">
        <v>44782</v>
      </c>
      <c r="C2388" s="17">
        <v>2.5488799000000002</v>
      </c>
      <c r="D2388" s="17">
        <v>2.5706153500000002</v>
      </c>
      <c r="E2388" s="17">
        <v>2.5921962500000002</v>
      </c>
      <c r="F2388" s="17">
        <v>2.60559399</v>
      </c>
      <c r="G2388" s="17">
        <v>2.4526132500000002</v>
      </c>
    </row>
    <row r="2389" spans="2:7" x14ac:dyDescent="0.25">
      <c r="B2389" s="16">
        <v>44783</v>
      </c>
      <c r="C2389" s="17">
        <v>2.5552052299999999</v>
      </c>
      <c r="D2389" s="17">
        <v>2.5743586999999999</v>
      </c>
      <c r="E2389" s="17">
        <v>2.5934829800000001</v>
      </c>
      <c r="F2389" s="17">
        <v>2.6060410300000001</v>
      </c>
      <c r="G2389" s="17">
        <v>2.45164706</v>
      </c>
    </row>
    <row r="2390" spans="2:7" x14ac:dyDescent="0.25">
      <c r="B2390" s="16">
        <v>44784</v>
      </c>
      <c r="C2390" s="17">
        <v>2.55275564</v>
      </c>
      <c r="D2390" s="17">
        <v>2.5715336400000002</v>
      </c>
      <c r="E2390" s="17">
        <v>2.5902996300000001</v>
      </c>
      <c r="F2390" s="17">
        <v>2.6027268700000001</v>
      </c>
      <c r="G2390" s="17">
        <v>2.4473098900000001</v>
      </c>
    </row>
    <row r="2391" spans="2:7" x14ac:dyDescent="0.25">
      <c r="B2391" s="16">
        <v>44785</v>
      </c>
      <c r="C2391" s="17">
        <v>2.5688540600000001</v>
      </c>
      <c r="D2391" s="17">
        <v>2.5866459800000001</v>
      </c>
      <c r="E2391" s="17">
        <v>2.6033373399999999</v>
      </c>
      <c r="F2391" s="17">
        <v>2.6149937699999999</v>
      </c>
      <c r="G2391" s="17">
        <v>2.4545657400000001</v>
      </c>
    </row>
    <row r="2392" spans="2:7" x14ac:dyDescent="0.25">
      <c r="B2392" s="16">
        <v>44788</v>
      </c>
      <c r="C2392" s="17">
        <v>2.5772841400000002</v>
      </c>
      <c r="D2392" s="17">
        <v>2.5957859600000002</v>
      </c>
      <c r="E2392" s="17">
        <v>2.6131145500000001</v>
      </c>
      <c r="F2392" s="17">
        <v>2.6250108700000001</v>
      </c>
      <c r="G2392" s="17">
        <v>2.4590415700000001</v>
      </c>
    </row>
    <row r="2393" spans="2:7" x14ac:dyDescent="0.25">
      <c r="B2393" s="16">
        <v>44789</v>
      </c>
      <c r="C2393" s="17">
        <v>2.5750950700000002</v>
      </c>
      <c r="D2393" s="17">
        <v>2.5907573300000002</v>
      </c>
      <c r="E2393" s="17">
        <v>2.6055479500000001</v>
      </c>
      <c r="F2393" s="17">
        <v>2.6165608900000001</v>
      </c>
      <c r="G2393" s="17">
        <v>2.4530904200000001</v>
      </c>
    </row>
    <row r="2394" spans="2:7" x14ac:dyDescent="0.25">
      <c r="B2394" s="16">
        <v>44790</v>
      </c>
      <c r="C2394" s="17">
        <v>2.5752243899999998</v>
      </c>
      <c r="D2394" s="17">
        <v>2.59043614</v>
      </c>
      <c r="E2394" s="17">
        <v>2.6048242799999999</v>
      </c>
      <c r="F2394" s="17">
        <v>2.6156982200000001</v>
      </c>
      <c r="G2394" s="17">
        <v>2.4497736300000001</v>
      </c>
    </row>
    <row r="2395" spans="2:7" x14ac:dyDescent="0.25">
      <c r="B2395" s="16">
        <v>44791</v>
      </c>
      <c r="C2395" s="17">
        <v>2.5756929799999999</v>
      </c>
      <c r="D2395" s="17">
        <v>2.5906140500000001</v>
      </c>
      <c r="E2395" s="17">
        <v>2.6047426100000002</v>
      </c>
      <c r="F2395" s="17">
        <v>2.6155277799999999</v>
      </c>
      <c r="G2395" s="17">
        <v>2.4509709000000002</v>
      </c>
    </row>
    <row r="2396" spans="2:7" x14ac:dyDescent="0.25">
      <c r="B2396" s="16">
        <v>44792</v>
      </c>
      <c r="C2396" s="17">
        <v>2.5647470399999999</v>
      </c>
      <c r="D2396" s="17">
        <v>2.58311987</v>
      </c>
      <c r="E2396" s="17">
        <v>2.6003290400000001</v>
      </c>
      <c r="F2396" s="17">
        <v>2.6121552800000001</v>
      </c>
      <c r="G2396" s="17">
        <v>2.4488358899999998</v>
      </c>
    </row>
    <row r="2397" spans="2:7" x14ac:dyDescent="0.25">
      <c r="B2397" s="16">
        <v>44795</v>
      </c>
      <c r="C2397" s="17">
        <v>2.5579161199999998</v>
      </c>
      <c r="D2397" s="17">
        <v>2.5779912899999999</v>
      </c>
      <c r="E2397" s="17">
        <v>2.5967193000000002</v>
      </c>
      <c r="F2397" s="17">
        <v>2.60905554</v>
      </c>
      <c r="G2397" s="17">
        <v>2.4458958399999999</v>
      </c>
    </row>
    <row r="2398" spans="2:7" x14ac:dyDescent="0.25">
      <c r="B2398" s="16">
        <v>44796</v>
      </c>
      <c r="C2398" s="17">
        <v>2.5693149499999999</v>
      </c>
      <c r="D2398" s="17">
        <v>2.5871574900000001</v>
      </c>
      <c r="E2398" s="17">
        <v>2.6038944499999999</v>
      </c>
      <c r="F2398" s="17">
        <v>2.6155677700000002</v>
      </c>
      <c r="G2398" s="17">
        <v>2.4504806700000001</v>
      </c>
    </row>
    <row r="2399" spans="2:7" x14ac:dyDescent="0.25">
      <c r="B2399" s="16">
        <v>44797</v>
      </c>
      <c r="C2399" s="17">
        <v>2.5696289399999999</v>
      </c>
      <c r="D2399" s="17">
        <v>2.5869576200000002</v>
      </c>
      <c r="E2399" s="17">
        <v>2.6032355300000001</v>
      </c>
      <c r="F2399" s="17">
        <v>2.6147507000000001</v>
      </c>
      <c r="G2399" s="17">
        <v>2.4490549100000001</v>
      </c>
    </row>
    <row r="2400" spans="2:7" x14ac:dyDescent="0.25">
      <c r="B2400" s="16">
        <v>44798</v>
      </c>
      <c r="C2400" s="17">
        <v>2.5671874799999999</v>
      </c>
      <c r="D2400" s="17">
        <v>2.5820805199999999</v>
      </c>
      <c r="E2400" s="17">
        <v>2.59618327</v>
      </c>
      <c r="F2400" s="17">
        <v>2.6069392800000002</v>
      </c>
      <c r="G2400" s="17">
        <v>2.4427659899999998</v>
      </c>
    </row>
    <row r="2401" spans="2:7" x14ac:dyDescent="0.25">
      <c r="B2401" s="16">
        <v>44799</v>
      </c>
      <c r="C2401" s="17">
        <v>2.5615989799999999</v>
      </c>
      <c r="D2401" s="17">
        <v>2.5800753799999998</v>
      </c>
      <c r="E2401" s="17">
        <v>2.59737771</v>
      </c>
      <c r="F2401" s="17">
        <v>2.6092286200000001</v>
      </c>
      <c r="G2401" s="17">
        <v>2.4436441100000001</v>
      </c>
    </row>
    <row r="2402" spans="2:7" x14ac:dyDescent="0.25">
      <c r="B2402" s="16">
        <v>44802</v>
      </c>
      <c r="C2402" s="17">
        <v>2.5561059699999999</v>
      </c>
      <c r="D2402" s="17">
        <v>2.5739442399999999</v>
      </c>
      <c r="E2402" s="17">
        <v>2.5906745099999999</v>
      </c>
      <c r="F2402" s="17">
        <v>2.6023147600000001</v>
      </c>
      <c r="G2402" s="17">
        <v>2.4388271100000001</v>
      </c>
    </row>
    <row r="2403" spans="2:7" x14ac:dyDescent="0.25">
      <c r="B2403" s="16">
        <v>44803</v>
      </c>
      <c r="C2403" s="17">
        <v>2.5515238099999999</v>
      </c>
      <c r="D2403" s="17">
        <v>2.5723884899999998</v>
      </c>
      <c r="E2403" s="17">
        <v>2.59182114</v>
      </c>
      <c r="F2403" s="17">
        <v>2.6043862899999999</v>
      </c>
      <c r="G2403" s="17">
        <v>2.4370300999999999</v>
      </c>
    </row>
    <row r="2404" spans="2:7" x14ac:dyDescent="0.25">
      <c r="B2404" s="16">
        <v>44804</v>
      </c>
      <c r="C2404" s="17">
        <v>2.5516568099999999</v>
      </c>
      <c r="D2404" s="17">
        <v>2.5730473800000002</v>
      </c>
      <c r="E2404" s="17">
        <v>2.5929496400000001</v>
      </c>
      <c r="F2404" s="17">
        <v>2.6056776199999998</v>
      </c>
      <c r="G2404" s="17">
        <v>2.4398484200000001</v>
      </c>
    </row>
    <row r="2405" spans="2:7" x14ac:dyDescent="0.25">
      <c r="B2405" s="16">
        <v>44805</v>
      </c>
      <c r="C2405" s="17">
        <v>2.5625495800000002</v>
      </c>
      <c r="D2405" s="17">
        <v>2.5839631700000001</v>
      </c>
      <c r="E2405" s="17">
        <v>2.6038897799999998</v>
      </c>
      <c r="F2405" s="17">
        <v>2.6166511899999998</v>
      </c>
      <c r="G2405" s="17">
        <v>2.4463619200000002</v>
      </c>
    </row>
    <row r="2406" spans="2:7" x14ac:dyDescent="0.25">
      <c r="B2406" s="16">
        <v>44806</v>
      </c>
      <c r="C2406" s="17">
        <v>2.5644508199999998</v>
      </c>
      <c r="D2406" s="17">
        <v>2.5862798900000001</v>
      </c>
      <c r="E2406" s="17">
        <v>2.6065783800000002</v>
      </c>
      <c r="F2406" s="17">
        <v>2.6194728600000001</v>
      </c>
      <c r="G2406" s="17">
        <v>2.4482987199999999</v>
      </c>
    </row>
    <row r="2407" spans="2:7" x14ac:dyDescent="0.25">
      <c r="B2407" s="16">
        <v>44809</v>
      </c>
      <c r="C2407" s="17">
        <v>2.5681599400000001</v>
      </c>
      <c r="D2407" s="17">
        <v>2.5878518499999998</v>
      </c>
      <c r="E2407" s="17">
        <v>2.6062402900000001</v>
      </c>
      <c r="F2407" s="17">
        <v>2.6184813999999998</v>
      </c>
      <c r="G2407" s="17">
        <v>2.4469946299999998</v>
      </c>
    </row>
    <row r="2408" spans="2:7" x14ac:dyDescent="0.25">
      <c r="B2408" s="16">
        <v>44810</v>
      </c>
      <c r="C2408" s="17">
        <v>2.55671347</v>
      </c>
      <c r="D2408" s="17">
        <v>2.5788872500000002</v>
      </c>
      <c r="E2408" s="17">
        <v>2.59949136</v>
      </c>
      <c r="F2408" s="17">
        <v>2.61247403</v>
      </c>
      <c r="G2408" s="17">
        <v>2.4402279500000001</v>
      </c>
    </row>
    <row r="2409" spans="2:7" x14ac:dyDescent="0.25">
      <c r="B2409" s="16">
        <v>44812</v>
      </c>
      <c r="C2409" s="17">
        <v>2.56275253</v>
      </c>
      <c r="D2409" s="17">
        <v>2.5847124899999998</v>
      </c>
      <c r="E2409" s="17">
        <v>2.6051274000000002</v>
      </c>
      <c r="F2409" s="17">
        <v>2.61805837</v>
      </c>
      <c r="G2409" s="17">
        <v>2.4440046199999998</v>
      </c>
    </row>
    <row r="2410" spans="2:7" x14ac:dyDescent="0.25">
      <c r="B2410" s="16">
        <v>44813</v>
      </c>
      <c r="C2410" s="17">
        <v>2.5712229600000001</v>
      </c>
      <c r="D2410" s="17">
        <v>2.5893656200000001</v>
      </c>
      <c r="E2410" s="17">
        <v>2.6063693300000002</v>
      </c>
      <c r="F2410" s="17">
        <v>2.6181377700000001</v>
      </c>
      <c r="G2410" s="17">
        <v>2.4464214000000002</v>
      </c>
    </row>
    <row r="2411" spans="2:7" x14ac:dyDescent="0.25">
      <c r="B2411" s="16">
        <v>44816</v>
      </c>
      <c r="C2411" s="17">
        <v>2.5725807299999999</v>
      </c>
      <c r="D2411" s="17">
        <v>2.5884889599999998</v>
      </c>
      <c r="E2411" s="17">
        <v>2.6034944699999998</v>
      </c>
      <c r="F2411" s="17">
        <v>2.61457366</v>
      </c>
      <c r="G2411" s="17">
        <v>2.4430986099999998</v>
      </c>
    </row>
    <row r="2412" spans="2:7" x14ac:dyDescent="0.25">
      <c r="B2412" s="16">
        <v>44817</v>
      </c>
      <c r="C2412" s="17">
        <v>2.5608150599999999</v>
      </c>
      <c r="D2412" s="17">
        <v>2.5806037800000001</v>
      </c>
      <c r="E2412" s="17">
        <v>2.5990781200000002</v>
      </c>
      <c r="F2412" s="17">
        <v>2.6113299200000002</v>
      </c>
      <c r="G2412" s="17">
        <v>2.4420371099999998</v>
      </c>
    </row>
    <row r="2413" spans="2:7" x14ac:dyDescent="0.25">
      <c r="B2413" s="16">
        <v>44818</v>
      </c>
      <c r="C2413" s="17">
        <v>2.559901</v>
      </c>
      <c r="D2413" s="17">
        <v>2.57993066</v>
      </c>
      <c r="E2413" s="17">
        <v>2.5986203300000001</v>
      </c>
      <c r="F2413" s="17">
        <v>2.6109445</v>
      </c>
      <c r="G2413" s="17">
        <v>2.4449834799999999</v>
      </c>
    </row>
    <row r="2414" spans="2:7" x14ac:dyDescent="0.25">
      <c r="B2414" s="16">
        <v>44819</v>
      </c>
      <c r="C2414" s="17">
        <v>2.55561046</v>
      </c>
      <c r="D2414" s="17">
        <v>2.5758063400000002</v>
      </c>
      <c r="E2414" s="17">
        <v>2.5946341400000001</v>
      </c>
      <c r="F2414" s="17">
        <v>2.6069962599999998</v>
      </c>
      <c r="G2414" s="17">
        <v>2.4399402100000001</v>
      </c>
    </row>
    <row r="2415" spans="2:7" x14ac:dyDescent="0.25">
      <c r="B2415" s="16">
        <v>44820</v>
      </c>
      <c r="C2415" s="17">
        <v>2.55695402</v>
      </c>
      <c r="D2415" s="17">
        <v>2.5788738100000002</v>
      </c>
      <c r="E2415" s="17">
        <v>2.5991719199999999</v>
      </c>
      <c r="F2415" s="17">
        <v>2.61204496</v>
      </c>
      <c r="G2415" s="17">
        <v>2.44431983</v>
      </c>
    </row>
    <row r="2416" spans="2:7" x14ac:dyDescent="0.25">
      <c r="B2416" s="16">
        <v>44823</v>
      </c>
      <c r="C2416" s="17">
        <v>2.5684457699999999</v>
      </c>
      <c r="D2416" s="17">
        <v>2.5877242200000001</v>
      </c>
      <c r="E2416" s="17">
        <v>2.6057777500000001</v>
      </c>
      <c r="F2416" s="17">
        <v>2.6179020099999999</v>
      </c>
      <c r="G2416" s="17">
        <v>2.4459773899999999</v>
      </c>
    </row>
    <row r="2417" spans="2:7" x14ac:dyDescent="0.25">
      <c r="B2417" s="16">
        <v>44824</v>
      </c>
      <c r="C2417" s="17">
        <v>2.5709032199999999</v>
      </c>
      <c r="D2417" s="17">
        <v>2.5899340500000001</v>
      </c>
      <c r="E2417" s="17">
        <v>2.6077780800000001</v>
      </c>
      <c r="F2417" s="17">
        <v>2.6198356500000002</v>
      </c>
      <c r="G2417" s="17">
        <v>2.4472645499999999</v>
      </c>
    </row>
    <row r="2418" spans="2:7" x14ac:dyDescent="0.25">
      <c r="B2418" s="16">
        <v>44825</v>
      </c>
      <c r="C2418" s="17">
        <v>2.5707654</v>
      </c>
      <c r="D2418" s="17">
        <v>2.5918912199999999</v>
      </c>
      <c r="E2418" s="17">
        <v>2.61152205</v>
      </c>
      <c r="F2418" s="17">
        <v>2.6241956900000001</v>
      </c>
      <c r="G2418" s="17">
        <v>2.4515435800000001</v>
      </c>
    </row>
    <row r="2419" spans="2:7" x14ac:dyDescent="0.25">
      <c r="B2419" s="16">
        <v>44826</v>
      </c>
      <c r="C2419" s="17">
        <v>2.58229109</v>
      </c>
      <c r="D2419" s="17">
        <v>2.6017983299999998</v>
      </c>
      <c r="E2419" s="17">
        <v>2.6200584400000002</v>
      </c>
      <c r="F2419" s="17">
        <v>2.6322852800000001</v>
      </c>
      <c r="G2419" s="17">
        <v>2.46096768</v>
      </c>
    </row>
    <row r="2420" spans="2:7" x14ac:dyDescent="0.25">
      <c r="B2420" s="16">
        <v>44827</v>
      </c>
      <c r="C2420" s="17">
        <v>2.5726265399999999</v>
      </c>
      <c r="D2420" s="17">
        <v>2.5948920599999998</v>
      </c>
      <c r="E2420" s="17">
        <v>2.6155059199999999</v>
      </c>
      <c r="F2420" s="17">
        <v>2.62852248</v>
      </c>
      <c r="G2420" s="17">
        <v>2.45462318</v>
      </c>
    </row>
    <row r="2421" spans="2:7" x14ac:dyDescent="0.25">
      <c r="B2421" s="16">
        <v>44830</v>
      </c>
      <c r="C2421" s="17">
        <v>2.56082798</v>
      </c>
      <c r="D2421" s="17">
        <v>2.58576804</v>
      </c>
      <c r="E2421" s="17">
        <v>2.6086625799999998</v>
      </c>
      <c r="F2421" s="17">
        <v>2.6224387299999998</v>
      </c>
      <c r="G2421" s="17">
        <v>2.44838844</v>
      </c>
    </row>
    <row r="2422" spans="2:7" x14ac:dyDescent="0.25">
      <c r="B2422" s="16">
        <v>44831</v>
      </c>
      <c r="C2422" s="17">
        <v>2.56093517</v>
      </c>
      <c r="D2422" s="17">
        <v>2.5872985900000001</v>
      </c>
      <c r="E2422" s="17">
        <v>2.6114061199999998</v>
      </c>
      <c r="F2422" s="17">
        <v>2.6256023800000001</v>
      </c>
      <c r="G2422" s="17">
        <v>2.4515733499999999</v>
      </c>
    </row>
    <row r="2423" spans="2:7" x14ac:dyDescent="0.25">
      <c r="B2423" s="16">
        <v>44832</v>
      </c>
      <c r="C2423" s="17">
        <v>2.5597331200000002</v>
      </c>
      <c r="D2423" s="17">
        <v>2.5848380299999998</v>
      </c>
      <c r="E2423" s="17">
        <v>2.6078725399999998</v>
      </c>
      <c r="F2423" s="17">
        <v>2.6216941999999999</v>
      </c>
      <c r="G2423" s="17">
        <v>2.4493892499999999</v>
      </c>
    </row>
    <row r="2424" spans="2:7" x14ac:dyDescent="0.25">
      <c r="B2424" s="16">
        <v>44833</v>
      </c>
      <c r="C2424" s="17">
        <v>2.5585764100000001</v>
      </c>
      <c r="D2424" s="17">
        <v>2.5858765400000001</v>
      </c>
      <c r="E2424" s="17">
        <v>2.6107808800000001</v>
      </c>
      <c r="F2424" s="17">
        <v>2.62524713</v>
      </c>
      <c r="G2424" s="17">
        <v>2.4518409999999999</v>
      </c>
    </row>
    <row r="2425" spans="2:7" x14ac:dyDescent="0.25">
      <c r="B2425" s="16">
        <v>44834</v>
      </c>
      <c r="C2425" s="17">
        <v>2.5726958199999999</v>
      </c>
      <c r="D2425" s="17">
        <v>2.5981168800000001</v>
      </c>
      <c r="E2425" s="17">
        <v>2.6214283900000002</v>
      </c>
      <c r="F2425" s="17">
        <v>2.6353752699999999</v>
      </c>
      <c r="G2425" s="17">
        <v>2.4561066600000001</v>
      </c>
    </row>
    <row r="2426" spans="2:7" x14ac:dyDescent="0.25">
      <c r="B2426" s="16">
        <v>44837</v>
      </c>
      <c r="C2426" s="17">
        <v>2.5931519500000002</v>
      </c>
      <c r="D2426" s="17">
        <v>2.6104588400000002</v>
      </c>
      <c r="E2426" s="17">
        <v>2.6268705200000002</v>
      </c>
      <c r="F2426" s="17">
        <v>2.6384760100000002</v>
      </c>
      <c r="G2426" s="17">
        <v>2.4586262400000001</v>
      </c>
    </row>
    <row r="2427" spans="2:7" x14ac:dyDescent="0.25">
      <c r="B2427" s="16">
        <v>44838</v>
      </c>
      <c r="C2427" s="17">
        <v>2.5960569900000001</v>
      </c>
      <c r="D2427" s="17">
        <v>2.6119666100000001</v>
      </c>
      <c r="E2427" s="17">
        <v>2.6271901899999999</v>
      </c>
      <c r="F2427" s="17">
        <v>2.6383911599999998</v>
      </c>
      <c r="G2427" s="17">
        <v>2.4586175199999998</v>
      </c>
    </row>
    <row r="2428" spans="2:7" x14ac:dyDescent="0.25">
      <c r="B2428" s="16">
        <v>44839</v>
      </c>
      <c r="C2428" s="17">
        <v>2.6000560799999999</v>
      </c>
      <c r="D2428" s="17">
        <v>2.6146959600000002</v>
      </c>
      <c r="E2428" s="17">
        <v>2.62883976</v>
      </c>
      <c r="F2428" s="17">
        <v>2.6396757900000001</v>
      </c>
      <c r="G2428" s="17">
        <v>2.4613485499999999</v>
      </c>
    </row>
    <row r="2429" spans="2:7" x14ac:dyDescent="0.25">
      <c r="B2429" s="16">
        <v>44840</v>
      </c>
      <c r="C2429" s="17">
        <v>2.5990682500000002</v>
      </c>
      <c r="D2429" s="17">
        <v>2.6129144599999998</v>
      </c>
      <c r="E2429" s="17">
        <v>2.62638105</v>
      </c>
      <c r="F2429" s="17">
        <v>2.6369801000000002</v>
      </c>
      <c r="G2429" s="17">
        <v>2.46227946</v>
      </c>
    </row>
    <row r="2430" spans="2:7" x14ac:dyDescent="0.25">
      <c r="B2430" s="16">
        <v>44841</v>
      </c>
      <c r="C2430" s="17">
        <v>2.5922556700000001</v>
      </c>
      <c r="D2430" s="17">
        <v>2.6078389999999998</v>
      </c>
      <c r="E2430" s="17">
        <v>2.6227816900000001</v>
      </c>
      <c r="F2430" s="17">
        <v>2.63387657</v>
      </c>
      <c r="G2430" s="17">
        <v>2.46261252</v>
      </c>
    </row>
    <row r="2431" spans="2:7" x14ac:dyDescent="0.25">
      <c r="B2431" s="16">
        <v>44844</v>
      </c>
      <c r="C2431" s="17">
        <v>2.58909448</v>
      </c>
      <c r="D2431" s="17">
        <v>2.6057595899999999</v>
      </c>
      <c r="E2431" s="17">
        <v>2.6216222500000002</v>
      </c>
      <c r="F2431" s="17">
        <v>2.6330286200000002</v>
      </c>
      <c r="G2431" s="17">
        <v>2.4621781399999998</v>
      </c>
    </row>
    <row r="2432" spans="2:7" x14ac:dyDescent="0.25">
      <c r="B2432" s="16">
        <v>44845</v>
      </c>
      <c r="C2432" s="17">
        <v>2.5849586200000001</v>
      </c>
      <c r="D2432" s="17">
        <v>2.6028179599999999</v>
      </c>
      <c r="E2432" s="17">
        <v>2.6196957400000001</v>
      </c>
      <c r="F2432" s="17">
        <v>2.6314443299999999</v>
      </c>
      <c r="G2432" s="17">
        <v>2.4628412399999999</v>
      </c>
    </row>
    <row r="2433" spans="2:7" x14ac:dyDescent="0.25">
      <c r="B2433" s="16">
        <v>44847</v>
      </c>
      <c r="C2433" s="17">
        <v>2.5855238699999998</v>
      </c>
      <c r="D2433" s="17">
        <v>2.60353659</v>
      </c>
      <c r="E2433" s="17">
        <v>2.62054549</v>
      </c>
      <c r="F2433" s="17">
        <v>2.6323408100000001</v>
      </c>
      <c r="G2433" s="17">
        <v>2.4645874800000001</v>
      </c>
    </row>
    <row r="2434" spans="2:7" x14ac:dyDescent="0.25">
      <c r="B2434" s="16">
        <v>44848</v>
      </c>
      <c r="C2434" s="17">
        <v>2.57728424</v>
      </c>
      <c r="D2434" s="17">
        <v>2.5986865099999998</v>
      </c>
      <c r="E2434" s="17">
        <v>2.6185791200000001</v>
      </c>
      <c r="F2434" s="17">
        <v>2.6313546799999998</v>
      </c>
      <c r="G2434" s="17">
        <v>2.4660580900000002</v>
      </c>
    </row>
    <row r="2435" spans="2:7" x14ac:dyDescent="0.25">
      <c r="B2435" s="16">
        <v>44851</v>
      </c>
      <c r="C2435" s="17">
        <v>2.5873835399999998</v>
      </c>
      <c r="D2435" s="17">
        <v>2.6059956400000002</v>
      </c>
      <c r="E2435" s="17">
        <v>2.6235164700000002</v>
      </c>
      <c r="F2435" s="17">
        <v>2.6354936499999999</v>
      </c>
      <c r="G2435" s="17">
        <v>2.4688237700000002</v>
      </c>
    </row>
    <row r="2436" spans="2:7" x14ac:dyDescent="0.25">
      <c r="B2436" s="16">
        <v>44852</v>
      </c>
      <c r="C2436" s="17">
        <v>2.5961503000000001</v>
      </c>
      <c r="D2436" s="17">
        <v>2.6113846999999999</v>
      </c>
      <c r="E2436" s="17">
        <v>2.6261781000000002</v>
      </c>
      <c r="F2436" s="17">
        <v>2.63722894</v>
      </c>
      <c r="G2436" s="17">
        <v>2.47155221</v>
      </c>
    </row>
    <row r="2437" spans="2:7" x14ac:dyDescent="0.25">
      <c r="B2437" s="16">
        <v>44853</v>
      </c>
      <c r="C2437" s="17">
        <v>2.5976872599999998</v>
      </c>
      <c r="D2437" s="17">
        <v>2.6125713500000001</v>
      </c>
      <c r="E2437" s="17">
        <v>2.6270824799999999</v>
      </c>
      <c r="F2437" s="17">
        <v>2.6380389100000001</v>
      </c>
      <c r="G2437" s="17">
        <v>2.4740291299999999</v>
      </c>
    </row>
    <row r="2438" spans="2:7" x14ac:dyDescent="0.25">
      <c r="B2438" s="16">
        <v>44854</v>
      </c>
      <c r="C2438" s="17">
        <v>2.5997857400000002</v>
      </c>
      <c r="D2438" s="17">
        <v>2.6145677799999998</v>
      </c>
      <c r="E2438" s="17">
        <v>2.6289983100000001</v>
      </c>
      <c r="F2438" s="17">
        <v>2.6399315699999999</v>
      </c>
      <c r="G2438" s="17">
        <v>2.4760311000000002</v>
      </c>
    </row>
    <row r="2439" spans="2:7" x14ac:dyDescent="0.25">
      <c r="B2439" s="16">
        <v>44855</v>
      </c>
      <c r="C2439" s="17">
        <v>2.6143995599999998</v>
      </c>
      <c r="D2439" s="17">
        <v>2.62443377</v>
      </c>
      <c r="E2439" s="17">
        <v>2.6350325300000002</v>
      </c>
      <c r="F2439" s="17">
        <v>2.6446696699999999</v>
      </c>
      <c r="G2439" s="17">
        <v>2.4791628800000001</v>
      </c>
    </row>
    <row r="2440" spans="2:7" x14ac:dyDescent="0.25">
      <c r="B2440" s="16">
        <v>44858</v>
      </c>
      <c r="C2440" s="17">
        <v>2.60175467</v>
      </c>
      <c r="D2440" s="17">
        <v>2.6160465799999999</v>
      </c>
      <c r="E2440" s="17">
        <v>2.63008241</v>
      </c>
      <c r="F2440" s="17">
        <v>2.64088323</v>
      </c>
      <c r="G2440" s="17">
        <v>2.47835896</v>
      </c>
    </row>
    <row r="2441" spans="2:7" x14ac:dyDescent="0.25">
      <c r="B2441" s="16">
        <v>44859</v>
      </c>
      <c r="C2441" s="17">
        <v>2.5991301099999999</v>
      </c>
      <c r="D2441" s="17">
        <v>2.61492003</v>
      </c>
      <c r="E2441" s="17">
        <v>2.6301668899999999</v>
      </c>
      <c r="F2441" s="17">
        <v>2.6413819200000002</v>
      </c>
      <c r="G2441" s="17">
        <v>2.47835245</v>
      </c>
    </row>
    <row r="2442" spans="2:7" x14ac:dyDescent="0.25">
      <c r="B2442" s="16">
        <v>44860</v>
      </c>
      <c r="C2442" s="17">
        <v>2.5927509400000002</v>
      </c>
      <c r="D2442" s="17">
        <v>2.6106582399999998</v>
      </c>
      <c r="E2442" s="17">
        <v>2.62761413</v>
      </c>
      <c r="F2442" s="17">
        <v>2.6394075699999999</v>
      </c>
      <c r="G2442" s="17">
        <v>2.4779113499999998</v>
      </c>
    </row>
    <row r="2443" spans="2:7" x14ac:dyDescent="0.25">
      <c r="B2443" s="16">
        <v>44861</v>
      </c>
      <c r="C2443" s="17">
        <v>2.5991846700000001</v>
      </c>
      <c r="D2443" s="17">
        <v>2.6158671199999999</v>
      </c>
      <c r="E2443" s="17">
        <v>2.63183722</v>
      </c>
      <c r="F2443" s="17">
        <v>2.64330322</v>
      </c>
      <c r="G2443" s="17">
        <v>2.4833576700000002</v>
      </c>
    </row>
    <row r="2444" spans="2:7" x14ac:dyDescent="0.25">
      <c r="B2444" s="16">
        <v>44862</v>
      </c>
      <c r="C2444" s="17">
        <v>2.6079569600000001</v>
      </c>
      <c r="D2444" s="17">
        <v>2.6217665399999999</v>
      </c>
      <c r="E2444" s="17">
        <v>2.6354156999999998</v>
      </c>
      <c r="F2444" s="17">
        <v>2.6460996899999998</v>
      </c>
      <c r="G2444" s="17">
        <v>2.4852566600000001</v>
      </c>
    </row>
    <row r="2445" spans="2:7" x14ac:dyDescent="0.25">
      <c r="B2445" s="16">
        <v>44865</v>
      </c>
      <c r="C2445" s="17">
        <v>2.61359583</v>
      </c>
      <c r="D2445" s="17">
        <v>2.6300772299999999</v>
      </c>
      <c r="E2445" s="17">
        <v>2.6458902200000001</v>
      </c>
      <c r="F2445" s="17">
        <v>2.6573348700000001</v>
      </c>
      <c r="G2445" s="17">
        <v>2.4941608300000002</v>
      </c>
    </row>
    <row r="2446" spans="2:7" x14ac:dyDescent="0.25">
      <c r="B2446" s="16">
        <v>44866</v>
      </c>
      <c r="C2446" s="17">
        <v>2.6154667699999998</v>
      </c>
      <c r="D2446" s="17">
        <v>2.63124716</v>
      </c>
      <c r="E2446" s="17">
        <v>2.6464914500000001</v>
      </c>
      <c r="F2446" s="17">
        <v>2.6577438500000001</v>
      </c>
      <c r="G2446" s="17">
        <v>2.4941875499999999</v>
      </c>
    </row>
    <row r="2447" spans="2:7" x14ac:dyDescent="0.25">
      <c r="B2447" s="16">
        <v>44868</v>
      </c>
      <c r="C2447" s="17">
        <v>2.6115302800000002</v>
      </c>
      <c r="D2447" s="17">
        <v>2.6279020000000002</v>
      </c>
      <c r="E2447" s="17">
        <v>2.64362356</v>
      </c>
      <c r="F2447" s="17">
        <v>2.65503182</v>
      </c>
      <c r="G2447" s="17">
        <v>2.49303344</v>
      </c>
    </row>
    <row r="2448" spans="2:7" x14ac:dyDescent="0.25">
      <c r="B2448" s="16">
        <v>44869</v>
      </c>
      <c r="C2448" s="17">
        <v>2.6149345899999998</v>
      </c>
      <c r="D2448" s="17">
        <v>2.6293125100000001</v>
      </c>
      <c r="E2448" s="17">
        <v>2.64341399</v>
      </c>
      <c r="F2448" s="17">
        <v>2.6542697899999999</v>
      </c>
      <c r="G2448" s="17">
        <v>2.49482136</v>
      </c>
    </row>
    <row r="2449" spans="2:7" x14ac:dyDescent="0.25">
      <c r="B2449" s="16">
        <v>44872</v>
      </c>
      <c r="C2449" s="17">
        <v>2.6036566900000002</v>
      </c>
      <c r="D2449" s="17">
        <v>2.6196680300000001</v>
      </c>
      <c r="E2449" s="17">
        <v>2.6350883600000001</v>
      </c>
      <c r="F2449" s="17">
        <v>2.6463743599999998</v>
      </c>
      <c r="G2449" s="17">
        <v>2.4908464600000002</v>
      </c>
    </row>
    <row r="2450" spans="2:7" x14ac:dyDescent="0.25">
      <c r="B2450" s="16">
        <v>44873</v>
      </c>
      <c r="C2450" s="17">
        <v>2.6086119700000001</v>
      </c>
      <c r="D2450" s="17">
        <v>2.6230627900000001</v>
      </c>
      <c r="E2450" s="17">
        <v>2.63721782</v>
      </c>
      <c r="F2450" s="17">
        <v>2.64807755</v>
      </c>
      <c r="G2450" s="17">
        <v>2.4911591500000001</v>
      </c>
    </row>
    <row r="2451" spans="2:7" x14ac:dyDescent="0.25">
      <c r="B2451" s="16">
        <v>44874</v>
      </c>
      <c r="C2451" s="17">
        <v>2.5991879099999999</v>
      </c>
      <c r="D2451" s="17">
        <v>2.61811748</v>
      </c>
      <c r="E2451" s="17">
        <v>2.6359078399999998</v>
      </c>
      <c r="F2451" s="17">
        <v>2.6480035900000001</v>
      </c>
      <c r="G2451" s="17">
        <v>2.4892273500000002</v>
      </c>
    </row>
    <row r="2452" spans="2:7" x14ac:dyDescent="0.25">
      <c r="B2452" s="16">
        <v>44875</v>
      </c>
      <c r="C2452" s="17">
        <v>2.5797636399999999</v>
      </c>
      <c r="D2452" s="17">
        <v>2.5970862000000001</v>
      </c>
      <c r="E2452" s="17">
        <v>2.6135502599999998</v>
      </c>
      <c r="F2452" s="17">
        <v>2.62514257</v>
      </c>
      <c r="G2452" s="17">
        <v>2.4740244300000001</v>
      </c>
    </row>
    <row r="2453" spans="2:7" x14ac:dyDescent="0.25">
      <c r="B2453" s="16">
        <v>44876</v>
      </c>
      <c r="C2453" s="17">
        <v>2.5884811700000001</v>
      </c>
      <c r="D2453" s="17">
        <v>2.6019653699999998</v>
      </c>
      <c r="E2453" s="17">
        <v>2.61531482</v>
      </c>
      <c r="F2453" s="17">
        <v>2.6258497900000002</v>
      </c>
      <c r="G2453" s="17">
        <v>2.4718371399999999</v>
      </c>
    </row>
    <row r="2454" spans="2:7" x14ac:dyDescent="0.25">
      <c r="B2454" s="16">
        <v>44879</v>
      </c>
      <c r="C2454" s="17">
        <v>2.5997964200000001</v>
      </c>
      <c r="D2454" s="17">
        <v>2.6143448500000002</v>
      </c>
      <c r="E2454" s="17">
        <v>2.6285709800000001</v>
      </c>
      <c r="F2454" s="17">
        <v>2.6394352099999998</v>
      </c>
      <c r="G2454" s="17">
        <v>2.48280039</v>
      </c>
    </row>
    <row r="2455" spans="2:7" x14ac:dyDescent="0.25">
      <c r="B2455" s="16">
        <v>44881</v>
      </c>
      <c r="C2455" s="17">
        <v>2.5846185799999999</v>
      </c>
      <c r="D2455" s="17">
        <v>2.6017826500000001</v>
      </c>
      <c r="E2455" s="17">
        <v>2.61812252</v>
      </c>
      <c r="F2455" s="17">
        <v>2.6296834699999998</v>
      </c>
      <c r="G2455" s="17">
        <v>2.4777135100000001</v>
      </c>
    </row>
    <row r="2456" spans="2:7" x14ac:dyDescent="0.25">
      <c r="B2456" s="16">
        <v>44882</v>
      </c>
      <c r="C2456" s="17">
        <v>2.5842064900000001</v>
      </c>
      <c r="D2456" s="17">
        <v>2.6021326400000002</v>
      </c>
      <c r="E2456" s="17">
        <v>2.6190625299999999</v>
      </c>
      <c r="F2456" s="17">
        <v>2.63082481</v>
      </c>
      <c r="G2456" s="17">
        <v>2.47695635</v>
      </c>
    </row>
    <row r="2457" spans="2:7" x14ac:dyDescent="0.25">
      <c r="B2457" s="16">
        <v>44883</v>
      </c>
      <c r="C2457" s="17">
        <v>2.5766218200000002</v>
      </c>
      <c r="D2457" s="17">
        <v>2.59508508</v>
      </c>
      <c r="E2457" s="17">
        <v>2.6124220899999999</v>
      </c>
      <c r="F2457" s="17">
        <v>2.6243062699999999</v>
      </c>
      <c r="G2457" s="17">
        <v>2.4750830100000001</v>
      </c>
    </row>
    <row r="2458" spans="2:7" x14ac:dyDescent="0.25">
      <c r="B2458" s="16">
        <v>44886</v>
      </c>
      <c r="C2458" s="17">
        <v>2.5806176999999999</v>
      </c>
      <c r="D2458" s="17">
        <v>2.5984875299999999</v>
      </c>
      <c r="E2458" s="17">
        <v>2.6153694399999998</v>
      </c>
      <c r="F2458" s="17">
        <v>2.6271069200000001</v>
      </c>
      <c r="G2458" s="17">
        <v>2.4779057299999998</v>
      </c>
    </row>
    <row r="2459" spans="2:7" x14ac:dyDescent="0.25">
      <c r="B2459" s="16">
        <v>44887</v>
      </c>
      <c r="C2459" s="17">
        <v>2.5753049099999998</v>
      </c>
      <c r="D2459" s="17">
        <v>2.5923393699999999</v>
      </c>
      <c r="E2459" s="17">
        <v>2.6085673699999998</v>
      </c>
      <c r="F2459" s="17">
        <v>2.6200683900000001</v>
      </c>
      <c r="G2459" s="17">
        <v>2.4708791699999999</v>
      </c>
    </row>
    <row r="2460" spans="2:7" x14ac:dyDescent="0.25">
      <c r="B2460" s="16">
        <v>44888</v>
      </c>
      <c r="C2460" s="17">
        <v>2.5722424500000001</v>
      </c>
      <c r="D2460" s="17">
        <v>2.5879647700000001</v>
      </c>
      <c r="E2460" s="17">
        <v>2.60317205</v>
      </c>
      <c r="F2460" s="17">
        <v>2.6143161199999998</v>
      </c>
      <c r="G2460" s="17">
        <v>2.4658295899999998</v>
      </c>
    </row>
    <row r="2461" spans="2:7" x14ac:dyDescent="0.25">
      <c r="B2461" s="16">
        <v>44889</v>
      </c>
      <c r="C2461" s="17">
        <v>2.58952662</v>
      </c>
      <c r="D2461" s="17">
        <v>2.6024619499999999</v>
      </c>
      <c r="E2461" s="17">
        <v>2.6155298500000002</v>
      </c>
      <c r="F2461" s="17">
        <v>2.6259808699999998</v>
      </c>
      <c r="G2461" s="17">
        <v>2.47251135</v>
      </c>
    </row>
    <row r="2462" spans="2:7" x14ac:dyDescent="0.25">
      <c r="B2462" s="16">
        <v>44890</v>
      </c>
      <c r="C2462" s="17">
        <v>2.5764627099999999</v>
      </c>
      <c r="D2462" s="17">
        <v>2.5924026599999999</v>
      </c>
      <c r="E2462" s="17">
        <v>2.6077832999999999</v>
      </c>
      <c r="F2462" s="17">
        <v>2.6189964099999998</v>
      </c>
      <c r="G2462" s="17">
        <v>2.4653620799999998</v>
      </c>
    </row>
    <row r="2463" spans="2:7" x14ac:dyDescent="0.25">
      <c r="B2463" s="16">
        <v>44893</v>
      </c>
      <c r="C2463" s="17">
        <v>2.5784855900000001</v>
      </c>
      <c r="D2463" s="17">
        <v>2.59640871</v>
      </c>
      <c r="E2463" s="17">
        <v>2.61332385</v>
      </c>
      <c r="F2463" s="17">
        <v>2.6250679200000002</v>
      </c>
      <c r="G2463" s="17">
        <v>2.4687834799999999</v>
      </c>
    </row>
    <row r="2464" spans="2:7" x14ac:dyDescent="0.25">
      <c r="B2464" s="16">
        <v>44894</v>
      </c>
      <c r="C2464" s="17">
        <v>2.5980722599999999</v>
      </c>
      <c r="D2464" s="17">
        <v>2.6163557900000001</v>
      </c>
      <c r="E2464" s="17">
        <v>2.63357346</v>
      </c>
      <c r="F2464" s="17">
        <v>2.6454667500000002</v>
      </c>
      <c r="G2464" s="17">
        <v>2.4789661399999998</v>
      </c>
    </row>
    <row r="2465" spans="2:7" x14ac:dyDescent="0.25">
      <c r="B2465" s="16">
        <v>44895</v>
      </c>
      <c r="C2465" s="17">
        <v>2.6133155700000001</v>
      </c>
      <c r="D2465" s="17">
        <v>2.6308514000000001</v>
      </c>
      <c r="E2465" s="17">
        <v>2.6475101699999999</v>
      </c>
      <c r="F2465" s="17">
        <v>2.65924725</v>
      </c>
      <c r="G2465" s="17">
        <v>2.48590138</v>
      </c>
    </row>
    <row r="2466" spans="2:7" x14ac:dyDescent="0.25">
      <c r="B2466" s="16">
        <v>44896</v>
      </c>
      <c r="C2466" s="17">
        <v>2.6051110400000002</v>
      </c>
      <c r="D2466" s="17">
        <v>2.62403151</v>
      </c>
      <c r="E2466" s="17">
        <v>2.64175</v>
      </c>
      <c r="F2466" s="17">
        <v>2.6538312099999999</v>
      </c>
      <c r="G2466" s="17">
        <v>2.4848182799999998</v>
      </c>
    </row>
    <row r="2467" spans="2:7" x14ac:dyDescent="0.25">
      <c r="B2467" s="16">
        <v>44897</v>
      </c>
      <c r="C2467" s="17">
        <v>2.6122848599999999</v>
      </c>
      <c r="D2467" s="17">
        <v>2.63003023</v>
      </c>
      <c r="E2467" s="17">
        <v>2.6468503999999999</v>
      </c>
      <c r="F2467" s="17">
        <v>2.65864061</v>
      </c>
      <c r="G2467" s="17">
        <v>2.48859348</v>
      </c>
    </row>
    <row r="2468" spans="2:7" x14ac:dyDescent="0.25">
      <c r="B2468" s="16">
        <v>44900</v>
      </c>
      <c r="C2468" s="17">
        <v>2.5979468099999998</v>
      </c>
      <c r="D2468" s="17">
        <v>2.6177125399999999</v>
      </c>
      <c r="E2468" s="17">
        <v>2.6363298899999998</v>
      </c>
      <c r="F2468" s="17">
        <v>2.64865335</v>
      </c>
      <c r="G2468" s="17">
        <v>2.4862661300000002</v>
      </c>
    </row>
    <row r="2469" spans="2:7" x14ac:dyDescent="0.25">
      <c r="B2469" s="16">
        <v>44901</v>
      </c>
      <c r="C2469" s="17">
        <v>2.5943448099999999</v>
      </c>
      <c r="D2469" s="17">
        <v>2.6121428600000001</v>
      </c>
      <c r="E2469" s="17">
        <v>2.6290028099999998</v>
      </c>
      <c r="F2469" s="17">
        <v>2.6407609399999998</v>
      </c>
      <c r="G2469" s="17">
        <v>2.4850282199999998</v>
      </c>
    </row>
    <row r="2470" spans="2:7" x14ac:dyDescent="0.25">
      <c r="B2470" s="16">
        <v>44902</v>
      </c>
      <c r="C2470" s="17">
        <v>2.5921766499999999</v>
      </c>
      <c r="D2470" s="17">
        <v>2.61228302</v>
      </c>
      <c r="E2470" s="17">
        <v>2.6312019000000002</v>
      </c>
      <c r="F2470" s="17">
        <v>2.6436064500000001</v>
      </c>
      <c r="G2470" s="17">
        <v>2.4883552299999998</v>
      </c>
    </row>
    <row r="2471" spans="2:7" x14ac:dyDescent="0.25">
      <c r="B2471" s="16">
        <v>44903</v>
      </c>
      <c r="C2471" s="17">
        <v>2.5854537899999999</v>
      </c>
      <c r="D2471" s="17">
        <v>2.6074974499999999</v>
      </c>
      <c r="E2471" s="17">
        <v>2.62814215</v>
      </c>
      <c r="F2471" s="17">
        <v>2.6410761900000002</v>
      </c>
      <c r="G2471" s="17">
        <v>2.4888285899999998</v>
      </c>
    </row>
    <row r="2472" spans="2:7" x14ac:dyDescent="0.25">
      <c r="B2472" s="16">
        <v>44904</v>
      </c>
      <c r="C2472" s="17">
        <v>2.5839167600000001</v>
      </c>
      <c r="D2472" s="17">
        <v>2.6045638699999998</v>
      </c>
      <c r="E2472" s="17">
        <v>2.6239617100000001</v>
      </c>
      <c r="F2472" s="17">
        <v>2.6364972899999999</v>
      </c>
      <c r="G2472" s="17">
        <v>2.4860391700000002</v>
      </c>
    </row>
    <row r="2473" spans="2:7" x14ac:dyDescent="0.25">
      <c r="B2473" s="16">
        <v>44907</v>
      </c>
      <c r="C2473" s="17">
        <v>2.5727647299999998</v>
      </c>
      <c r="D2473" s="17">
        <v>2.5946085700000001</v>
      </c>
      <c r="E2473" s="17">
        <v>2.6150694900000002</v>
      </c>
      <c r="F2473" s="17">
        <v>2.6279137499999998</v>
      </c>
      <c r="G2473" s="17">
        <v>2.4793653299999998</v>
      </c>
    </row>
    <row r="2474" spans="2:7" x14ac:dyDescent="0.25">
      <c r="B2474" s="16">
        <v>44908</v>
      </c>
      <c r="C2474" s="17">
        <v>2.5664582600000001</v>
      </c>
      <c r="D2474" s="17">
        <v>2.5894778700000001</v>
      </c>
      <c r="E2474" s="17">
        <v>2.6109854399999999</v>
      </c>
      <c r="F2474" s="17">
        <v>2.62414529</v>
      </c>
      <c r="G2474" s="17">
        <v>2.4764724</v>
      </c>
    </row>
    <row r="2475" spans="2:7" x14ac:dyDescent="0.25">
      <c r="B2475" s="16">
        <v>44909</v>
      </c>
      <c r="C2475" s="17">
        <v>2.5667441200000001</v>
      </c>
      <c r="D2475" s="17">
        <v>2.5896081899999999</v>
      </c>
      <c r="E2475" s="17">
        <v>2.6109770800000001</v>
      </c>
      <c r="F2475" s="17">
        <v>2.6240937400000002</v>
      </c>
      <c r="G2475" s="17">
        <v>2.4756963399999998</v>
      </c>
    </row>
    <row r="2476" spans="2:7" x14ac:dyDescent="0.25">
      <c r="B2476" s="16">
        <v>44910</v>
      </c>
      <c r="C2476" s="17">
        <v>2.5663154800000001</v>
      </c>
      <c r="D2476" s="17">
        <v>2.5905045200000001</v>
      </c>
      <c r="E2476" s="17">
        <v>2.6130556700000001</v>
      </c>
      <c r="F2476" s="17">
        <v>2.6265454300000002</v>
      </c>
      <c r="G2476" s="17">
        <v>2.4794595500000001</v>
      </c>
    </row>
    <row r="2477" spans="2:7" x14ac:dyDescent="0.25">
      <c r="B2477" s="16">
        <v>44911</v>
      </c>
      <c r="C2477" s="17">
        <v>2.5582249500000001</v>
      </c>
      <c r="D2477" s="17">
        <v>2.5833879300000002</v>
      </c>
      <c r="E2477" s="17">
        <v>2.6068072500000001</v>
      </c>
      <c r="F2477" s="17">
        <v>2.6205504400000001</v>
      </c>
      <c r="G2477" s="17">
        <v>2.4774199600000002</v>
      </c>
    </row>
    <row r="2478" spans="2:7" x14ac:dyDescent="0.25">
      <c r="B2478" s="16">
        <v>44914</v>
      </c>
      <c r="C2478" s="17">
        <v>2.5622811900000002</v>
      </c>
      <c r="D2478" s="17">
        <v>2.58466985</v>
      </c>
      <c r="E2478" s="17">
        <v>2.6056086199999999</v>
      </c>
      <c r="F2478" s="17">
        <v>2.6185800000000001</v>
      </c>
      <c r="G2478" s="17">
        <v>2.47794399</v>
      </c>
    </row>
    <row r="2479" spans="2:7" x14ac:dyDescent="0.25">
      <c r="B2479" s="16">
        <v>44915</v>
      </c>
      <c r="C2479" s="17">
        <v>2.57292459</v>
      </c>
      <c r="D2479" s="17">
        <v>2.59384646</v>
      </c>
      <c r="E2479" s="17">
        <v>2.6135350499999999</v>
      </c>
      <c r="F2479" s="17">
        <v>2.6261394400000002</v>
      </c>
      <c r="G2479" s="17">
        <v>2.4854352899999999</v>
      </c>
    </row>
    <row r="2480" spans="2:7" x14ac:dyDescent="0.25">
      <c r="B2480" s="16">
        <v>44916</v>
      </c>
      <c r="C2480" s="17">
        <v>2.5750776499999999</v>
      </c>
      <c r="D2480" s="17">
        <v>2.5947067499999998</v>
      </c>
      <c r="E2480" s="17">
        <v>2.6132882999999998</v>
      </c>
      <c r="F2480" s="17">
        <v>2.6255495400000002</v>
      </c>
      <c r="G2480" s="17">
        <v>2.4859078299999999</v>
      </c>
    </row>
    <row r="2481" spans="2:7" x14ac:dyDescent="0.25">
      <c r="B2481" s="16">
        <v>44917</v>
      </c>
      <c r="C2481" s="17">
        <v>2.5788860200000001</v>
      </c>
      <c r="D2481" s="17">
        <v>2.5996833499999998</v>
      </c>
      <c r="E2481" s="17">
        <v>2.6192694900000002</v>
      </c>
      <c r="F2481" s="17">
        <v>2.63185643</v>
      </c>
      <c r="G2481" s="17">
        <v>2.48847087</v>
      </c>
    </row>
    <row r="2482" spans="2:7" x14ac:dyDescent="0.25">
      <c r="B2482" s="16">
        <v>44918</v>
      </c>
      <c r="C2482" s="17">
        <v>2.5910246799999999</v>
      </c>
      <c r="D2482" s="17">
        <v>2.6106094199999998</v>
      </c>
      <c r="E2482" s="17">
        <v>2.6291644000000001</v>
      </c>
      <c r="F2482" s="17">
        <v>2.6414573400000001</v>
      </c>
      <c r="G2482" s="17">
        <v>2.4934136499999999</v>
      </c>
    </row>
    <row r="2483" spans="2:7" x14ac:dyDescent="0.25">
      <c r="B2483" s="16">
        <v>44921</v>
      </c>
      <c r="C2483" s="17">
        <v>2.5897089900000001</v>
      </c>
      <c r="D2483" s="17">
        <v>2.6104453900000002</v>
      </c>
      <c r="E2483" s="17">
        <v>2.6299870900000002</v>
      </c>
      <c r="F2483" s="17">
        <v>2.6425872400000001</v>
      </c>
      <c r="G2483" s="17">
        <v>2.4941529299999998</v>
      </c>
    </row>
    <row r="2484" spans="2:7" x14ac:dyDescent="0.25">
      <c r="B2484" s="16">
        <v>44922</v>
      </c>
      <c r="C2484" s="17">
        <v>2.59296975</v>
      </c>
      <c r="D2484" s="17">
        <v>2.6137877199999999</v>
      </c>
      <c r="E2484" s="17">
        <v>2.6334016400000002</v>
      </c>
      <c r="F2484" s="17">
        <v>2.6460327299999999</v>
      </c>
      <c r="G2484" s="17">
        <v>2.4951782900000001</v>
      </c>
    </row>
    <row r="2485" spans="2:7" x14ac:dyDescent="0.25">
      <c r="B2485" s="16">
        <v>44923</v>
      </c>
      <c r="C2485" s="17">
        <v>2.6060644599999998</v>
      </c>
      <c r="D2485" s="17">
        <v>2.62638594</v>
      </c>
      <c r="E2485" s="17">
        <v>2.6455846099999998</v>
      </c>
      <c r="F2485" s="17">
        <v>2.65811749</v>
      </c>
      <c r="G2485" s="17">
        <v>2.50221049</v>
      </c>
    </row>
    <row r="2486" spans="2:7" x14ac:dyDescent="0.25">
      <c r="B2486" s="16">
        <v>44924</v>
      </c>
      <c r="C2486" s="17">
        <v>2.6071633200000002</v>
      </c>
      <c r="D2486" s="17">
        <v>2.62788881</v>
      </c>
      <c r="E2486" s="17">
        <v>2.6474339699999998</v>
      </c>
      <c r="F2486" s="17">
        <v>2.6600788999999998</v>
      </c>
      <c r="G2486" s="17">
        <v>2.5038593900000001</v>
      </c>
    </row>
    <row r="2487" spans="2:7" x14ac:dyDescent="0.25">
      <c r="B2487" s="16">
        <v>44925</v>
      </c>
      <c r="C2487" s="17">
        <v>2.6080284300000001</v>
      </c>
      <c r="D2487" s="17">
        <v>2.6289125100000001</v>
      </c>
      <c r="E2487" s="17">
        <v>2.6485939200000002</v>
      </c>
      <c r="F2487" s="17">
        <v>2.66128396</v>
      </c>
      <c r="G2487" s="17">
        <v>2.5049935300000001</v>
      </c>
    </row>
    <row r="2488" spans="2:7" x14ac:dyDescent="0.25">
      <c r="B2488" s="16">
        <v>44928</v>
      </c>
      <c r="C2488" s="17">
        <v>2.5909705999999999</v>
      </c>
      <c r="D2488" s="17">
        <v>2.6140699299999999</v>
      </c>
      <c r="E2488" s="17">
        <v>2.63563488</v>
      </c>
      <c r="F2488" s="17">
        <v>2.6488760299999998</v>
      </c>
      <c r="G2488" s="17">
        <v>2.4991876999999998</v>
      </c>
    </row>
    <row r="2489" spans="2:7" x14ac:dyDescent="0.25">
      <c r="B2489" s="16">
        <v>44929</v>
      </c>
      <c r="C2489" s="17">
        <v>2.5786881899999998</v>
      </c>
      <c r="D2489" s="17">
        <v>2.6024360999999998</v>
      </c>
      <c r="E2489" s="17">
        <v>2.62454673</v>
      </c>
      <c r="F2489" s="17">
        <v>2.63792888</v>
      </c>
      <c r="G2489" s="17">
        <v>2.4959700599999999</v>
      </c>
    </row>
    <row r="2490" spans="2:7" x14ac:dyDescent="0.25">
      <c r="B2490" s="16">
        <v>44930</v>
      </c>
      <c r="C2490" s="17">
        <v>2.5806069699999998</v>
      </c>
      <c r="D2490" s="17">
        <v>2.6017377769999999</v>
      </c>
      <c r="E2490" s="17">
        <v>2.62113079</v>
      </c>
      <c r="F2490" s="17">
        <v>2.6337527299999999</v>
      </c>
      <c r="G2490" s="17">
        <v>2.4944716800000002</v>
      </c>
    </row>
    <row r="2491" spans="2:7" x14ac:dyDescent="0.25">
      <c r="B2491" s="16">
        <v>44931</v>
      </c>
      <c r="C2491" s="17">
        <v>2.58865868</v>
      </c>
      <c r="D2491" s="17">
        <v>2.6084093500000001</v>
      </c>
      <c r="E2491" s="17">
        <v>2.6263626800000002</v>
      </c>
      <c r="F2491" s="17">
        <v>2.6386015500000002</v>
      </c>
      <c r="G2491" s="17">
        <v>2.4981175000000002</v>
      </c>
    </row>
    <row r="2492" spans="2:7" x14ac:dyDescent="0.25">
      <c r="B2492" s="16">
        <v>44932</v>
      </c>
      <c r="C2492" s="17">
        <v>2.5972768199999998</v>
      </c>
      <c r="D2492" s="17">
        <v>2.6167285200000001</v>
      </c>
      <c r="E2492" s="17">
        <v>2.63436366</v>
      </c>
      <c r="F2492" s="17">
        <v>2.6465368900000001</v>
      </c>
      <c r="G2492" s="17">
        <v>2.5026389199999999</v>
      </c>
    </row>
    <row r="2493" spans="2:7" x14ac:dyDescent="0.25">
      <c r="B2493" s="16">
        <v>44935</v>
      </c>
      <c r="C2493" s="17">
        <v>2.5996494600000002</v>
      </c>
      <c r="D2493" s="17">
        <v>2.61837966</v>
      </c>
      <c r="E2493" s="17">
        <v>2.6352642199999998</v>
      </c>
      <c r="F2493" s="17">
        <v>2.6472324700000001</v>
      </c>
      <c r="G2493" s="17">
        <v>2.5045336599999999</v>
      </c>
    </row>
    <row r="2494" spans="2:7" x14ac:dyDescent="0.25">
      <c r="B2494" s="16">
        <v>44936</v>
      </c>
      <c r="C2494" s="17">
        <v>2.6134875700000002</v>
      </c>
      <c r="D2494" s="17">
        <v>2.6318671500000002</v>
      </c>
      <c r="E2494" s="17">
        <v>2.6483752300000001</v>
      </c>
      <c r="F2494" s="17">
        <v>2.6602759800000002</v>
      </c>
      <c r="G2494" s="17">
        <v>2.5125664799999998</v>
      </c>
    </row>
    <row r="2495" spans="2:7" x14ac:dyDescent="0.25">
      <c r="B2495" s="16">
        <v>44937</v>
      </c>
      <c r="C2495" s="17">
        <v>2.6290067000000001</v>
      </c>
      <c r="D2495" s="17">
        <v>2.6468093499999998</v>
      </c>
      <c r="E2495" s="17">
        <v>2.6627045900000001</v>
      </c>
      <c r="F2495" s="17">
        <v>2.6744759</v>
      </c>
      <c r="G2495" s="17">
        <v>2.5198156100000002</v>
      </c>
    </row>
    <row r="2496" spans="2:7" x14ac:dyDescent="0.25">
      <c r="B2496" s="16">
        <v>44938</v>
      </c>
      <c r="C2496" s="17">
        <v>2.6258037700000001</v>
      </c>
      <c r="D2496" s="17">
        <v>2.6448945799999999</v>
      </c>
      <c r="E2496" s="17">
        <v>2.66206458</v>
      </c>
      <c r="F2496" s="17">
        <v>2.6741857800000002</v>
      </c>
      <c r="G2496" s="17">
        <v>2.5235708300000002</v>
      </c>
    </row>
    <row r="2497" spans="2:7" x14ac:dyDescent="0.25">
      <c r="B2497" s="16">
        <v>44939</v>
      </c>
      <c r="C2497" s="17">
        <v>2.6234293499999999</v>
      </c>
      <c r="D2497" s="17">
        <v>2.6432806499999999</v>
      </c>
      <c r="E2497" s="17">
        <v>2.6612035199999999</v>
      </c>
      <c r="F2497" s="17">
        <v>2.6735300199999998</v>
      </c>
      <c r="G2497" s="17">
        <v>2.5241572200000002</v>
      </c>
    </row>
    <row r="2498" spans="2:7" x14ac:dyDescent="0.25">
      <c r="B2498" s="16">
        <v>44942</v>
      </c>
      <c r="C2498" s="17">
        <v>2.6110684399999999</v>
      </c>
      <c r="D2498" s="17">
        <v>2.6310994000000001</v>
      </c>
      <c r="E2498" s="17">
        <v>2.6492071199999998</v>
      </c>
      <c r="F2498" s="17">
        <v>2.6615510800000002</v>
      </c>
      <c r="G2498" s="17">
        <v>2.5211625400000002</v>
      </c>
    </row>
    <row r="2499" spans="2:7" x14ac:dyDescent="0.25">
      <c r="B2499" s="16">
        <v>44943</v>
      </c>
      <c r="C2499" s="17">
        <v>2.6209330999999998</v>
      </c>
      <c r="D2499" s="17">
        <v>2.6385652899999998</v>
      </c>
      <c r="E2499" s="17">
        <v>2.65429695</v>
      </c>
      <c r="F2499" s="17">
        <v>2.6659996499999998</v>
      </c>
      <c r="G2499" s="17">
        <v>2.5261313200000002</v>
      </c>
    </row>
    <row r="2500" spans="2:7" x14ac:dyDescent="0.25">
      <c r="B2500" s="16">
        <v>44944</v>
      </c>
      <c r="C2500" s="17">
        <v>2.6224705300000002</v>
      </c>
      <c r="D2500" s="17">
        <v>2.63864221</v>
      </c>
      <c r="E2500" s="17">
        <v>2.6529298799999999</v>
      </c>
      <c r="F2500" s="17">
        <v>2.66423042</v>
      </c>
      <c r="G2500" s="17">
        <v>2.5264757100000002</v>
      </c>
    </row>
    <row r="2501" spans="2:7" x14ac:dyDescent="0.25">
      <c r="B2501" s="16">
        <v>44945</v>
      </c>
      <c r="C2501" s="17">
        <v>2.6237979600000001</v>
      </c>
      <c r="D2501" s="17">
        <v>2.6392163200000001</v>
      </c>
      <c r="E2501" s="17">
        <v>2.6527589300000001</v>
      </c>
      <c r="F2501" s="17">
        <v>2.66385351</v>
      </c>
      <c r="G2501" s="17">
        <v>2.5294324399999999</v>
      </c>
    </row>
    <row r="2502" spans="2:7" x14ac:dyDescent="0.25">
      <c r="B2502" s="16">
        <v>44946</v>
      </c>
      <c r="C2502" s="17">
        <v>2.6145025899999998</v>
      </c>
      <c r="D2502" s="17">
        <v>2.62821192</v>
      </c>
      <c r="E2502" s="17">
        <v>2.64007149</v>
      </c>
      <c r="F2502" s="17">
        <v>2.65066647</v>
      </c>
      <c r="G2502" s="17">
        <v>2.5268758299999998</v>
      </c>
    </row>
    <row r="2503" spans="2:7" x14ac:dyDescent="0.25">
      <c r="B2503" s="16">
        <v>44949</v>
      </c>
      <c r="C2503" s="17">
        <v>2.6101085300000002</v>
      </c>
      <c r="D2503" s="17">
        <v>2.6227254699999998</v>
      </c>
      <c r="E2503" s="17">
        <v>2.63350814</v>
      </c>
      <c r="F2503" s="17">
        <v>2.64378782</v>
      </c>
      <c r="G2503" s="17">
        <v>2.5256610300000002</v>
      </c>
    </row>
    <row r="2504" spans="2:7" x14ac:dyDescent="0.25">
      <c r="B2504" s="16">
        <v>44950</v>
      </c>
      <c r="C2504" s="17">
        <v>2.6197875000000002</v>
      </c>
      <c r="D2504" s="17">
        <v>2.6320474300000001</v>
      </c>
      <c r="E2504" s="17">
        <v>2.6424725599999999</v>
      </c>
      <c r="F2504" s="17">
        <v>2.65267571</v>
      </c>
      <c r="G2504" s="17">
        <v>2.5357740999999998</v>
      </c>
    </row>
    <row r="2505" spans="2:7" x14ac:dyDescent="0.25">
      <c r="B2505" s="16">
        <v>44951</v>
      </c>
      <c r="C2505" s="17">
        <v>2.6238329899999999</v>
      </c>
      <c r="D2505" s="17">
        <v>2.6353148700000002</v>
      </c>
      <c r="E2505" s="17">
        <v>2.6449682399999999</v>
      </c>
      <c r="F2505" s="17">
        <v>2.65496562</v>
      </c>
      <c r="G2505" s="17">
        <v>2.53712442</v>
      </c>
    </row>
    <row r="2506" spans="2:7" x14ac:dyDescent="0.25">
      <c r="B2506" s="16">
        <v>44952</v>
      </c>
      <c r="C2506" s="17">
        <v>2.6222270700000001</v>
      </c>
      <c r="D2506" s="17">
        <v>2.6329934000000002</v>
      </c>
      <c r="E2506" s="17">
        <v>2.64194079</v>
      </c>
      <c r="F2506" s="17">
        <v>2.6517350099999999</v>
      </c>
      <c r="G2506" s="17">
        <v>2.5357503499999998</v>
      </c>
    </row>
    <row r="2507" spans="2:7" x14ac:dyDescent="0.25">
      <c r="B2507" s="16">
        <v>44953</v>
      </c>
      <c r="C2507" s="17">
        <v>2.6153121000000001</v>
      </c>
      <c r="D2507" s="17">
        <v>2.62769998</v>
      </c>
      <c r="E2507" s="17">
        <v>2.6382545899999998</v>
      </c>
      <c r="F2507" s="17">
        <v>2.6484802200000002</v>
      </c>
      <c r="G2507" s="17">
        <v>2.53352434</v>
      </c>
    </row>
    <row r="2508" spans="2:7" x14ac:dyDescent="0.25">
      <c r="B2508" s="16">
        <v>44956</v>
      </c>
      <c r="C2508" s="17">
        <v>2.6168673899999999</v>
      </c>
      <c r="D2508" s="17">
        <v>2.62955462</v>
      </c>
      <c r="E2508" s="17">
        <v>2.64040388</v>
      </c>
      <c r="F2508" s="17">
        <v>2.6507168000000001</v>
      </c>
      <c r="G2508" s="17">
        <v>2.5360807099999998</v>
      </c>
    </row>
    <row r="2509" spans="2:7" x14ac:dyDescent="0.25">
      <c r="B2509" s="16">
        <v>44957</v>
      </c>
      <c r="C2509" s="17">
        <v>2.6209531500000001</v>
      </c>
      <c r="D2509" s="17">
        <v>2.6322327200000002</v>
      </c>
      <c r="E2509" s="17">
        <v>2.64168884</v>
      </c>
      <c r="F2509" s="17">
        <v>2.6516210600000001</v>
      </c>
      <c r="G2509" s="17">
        <v>2.5373539100000002</v>
      </c>
    </row>
    <row r="2510" spans="2:7" x14ac:dyDescent="0.25">
      <c r="B2510" s="16">
        <v>44958</v>
      </c>
      <c r="C2510" s="17">
        <v>2.61940515</v>
      </c>
      <c r="D2510" s="17">
        <v>2.6325267800000001</v>
      </c>
      <c r="E2510" s="17">
        <v>2.64380426</v>
      </c>
      <c r="F2510" s="17">
        <v>2.6542427499999999</v>
      </c>
      <c r="G2510" s="17">
        <v>2.5372688499999998</v>
      </c>
    </row>
    <row r="2511" spans="2:7" x14ac:dyDescent="0.25">
      <c r="B2511" s="16">
        <v>44959</v>
      </c>
      <c r="C2511" s="17">
        <v>2.61272978</v>
      </c>
      <c r="D2511" s="17">
        <v>2.6280015400000001</v>
      </c>
      <c r="E2511" s="17">
        <v>2.64145232</v>
      </c>
      <c r="F2511" s="17">
        <v>2.6526233299999999</v>
      </c>
      <c r="G2511" s="17">
        <v>2.5348171499999999</v>
      </c>
    </row>
    <row r="2512" spans="2:7" x14ac:dyDescent="0.25">
      <c r="B2512" s="16">
        <v>44960</v>
      </c>
      <c r="C2512" s="17">
        <v>2.6045129899999999</v>
      </c>
      <c r="D2512" s="17">
        <v>2.6195837200000001</v>
      </c>
      <c r="E2512" s="17">
        <v>2.6328377600000001</v>
      </c>
      <c r="F2512" s="17">
        <v>2.6439215599999999</v>
      </c>
      <c r="G2512" s="17">
        <v>2.53055678</v>
      </c>
    </row>
    <row r="2513" spans="2:7" x14ac:dyDescent="0.25">
      <c r="B2513" s="16">
        <v>44963</v>
      </c>
      <c r="C2513" s="17">
        <v>2.6104573800000002</v>
      </c>
      <c r="D2513" s="17">
        <v>2.6266936599999999</v>
      </c>
      <c r="E2513" s="17">
        <v>2.6411142000000001</v>
      </c>
      <c r="F2513" s="17">
        <v>2.6526084000000001</v>
      </c>
      <c r="G2513" s="17">
        <v>2.53517255</v>
      </c>
    </row>
    <row r="2514" spans="2:7" x14ac:dyDescent="0.25">
      <c r="B2514" s="16">
        <v>44964</v>
      </c>
      <c r="C2514" s="17">
        <v>2.6105003199999999</v>
      </c>
      <c r="D2514" s="17">
        <v>2.627675</v>
      </c>
      <c r="E2514" s="17">
        <v>2.64304088</v>
      </c>
      <c r="F2514" s="17">
        <v>2.6548554599999998</v>
      </c>
      <c r="G2514" s="17">
        <v>2.53781452</v>
      </c>
    </row>
    <row r="2515" spans="2:7" x14ac:dyDescent="0.25">
      <c r="B2515" s="16">
        <v>44965</v>
      </c>
      <c r="C2515" s="17">
        <v>2.6217092499999999</v>
      </c>
      <c r="D2515" s="17">
        <v>2.6370676300000002</v>
      </c>
      <c r="E2515" s="17">
        <v>2.65059186</v>
      </c>
      <c r="F2515" s="17">
        <v>2.6618117400000001</v>
      </c>
      <c r="G2515" s="17">
        <v>2.54405108</v>
      </c>
    </row>
    <row r="2516" spans="2:7" x14ac:dyDescent="0.25">
      <c r="B2516" s="16">
        <v>44966</v>
      </c>
      <c r="C2516" s="17">
        <v>2.6136872900000001</v>
      </c>
      <c r="D2516" s="17">
        <v>2.6301279000000002</v>
      </c>
      <c r="E2516" s="17">
        <v>2.6447618899999998</v>
      </c>
      <c r="F2516" s="17">
        <v>2.65633513</v>
      </c>
      <c r="G2516" s="17">
        <v>2.5456272000000002</v>
      </c>
    </row>
    <row r="2517" spans="2:7" x14ac:dyDescent="0.25">
      <c r="B2517" s="16">
        <v>44967</v>
      </c>
      <c r="C2517" s="17">
        <v>2.6151409499999998</v>
      </c>
      <c r="D2517" s="17">
        <v>2.63249077</v>
      </c>
      <c r="E2517" s="17">
        <v>2.6480353600000002</v>
      </c>
      <c r="F2517" s="17">
        <v>2.6599213599999998</v>
      </c>
      <c r="G2517" s="17">
        <v>2.5494845700000002</v>
      </c>
    </row>
    <row r="2518" spans="2:7" x14ac:dyDescent="0.25">
      <c r="B2518" s="16">
        <v>44970</v>
      </c>
      <c r="C2518" s="17">
        <v>2.61828159</v>
      </c>
      <c r="D2518" s="17">
        <v>2.6344968500000001</v>
      </c>
      <c r="E2518" s="17">
        <v>2.6489017100000001</v>
      </c>
      <c r="F2518" s="17">
        <v>2.6604086100000002</v>
      </c>
      <c r="G2518" s="17">
        <v>2.5498074700000002</v>
      </c>
    </row>
    <row r="2519" spans="2:7" x14ac:dyDescent="0.25">
      <c r="B2519" s="16">
        <v>44971</v>
      </c>
      <c r="C2519" s="17">
        <v>2.6190484600000001</v>
      </c>
      <c r="D2519" s="17">
        <v>2.6365901599999999</v>
      </c>
      <c r="E2519" s="17">
        <v>2.65232424</v>
      </c>
      <c r="F2519" s="17">
        <v>2.6642845099999999</v>
      </c>
      <c r="G2519" s="17">
        <v>2.5547920099999999</v>
      </c>
    </row>
    <row r="2520" spans="2:7" x14ac:dyDescent="0.25">
      <c r="B2520" s="16">
        <v>44972</v>
      </c>
      <c r="C2520" s="17">
        <v>2.63433275</v>
      </c>
      <c r="D2520" s="17">
        <v>2.65156898</v>
      </c>
      <c r="E2520" s="17">
        <v>2.6669916300000001</v>
      </c>
      <c r="F2520" s="17">
        <v>2.67887794</v>
      </c>
      <c r="G2520" s="17">
        <v>2.56445547</v>
      </c>
    </row>
    <row r="2521" spans="2:7" x14ac:dyDescent="0.25">
      <c r="B2521" s="16">
        <v>44973</v>
      </c>
      <c r="C2521" s="17">
        <v>2.63614367</v>
      </c>
      <c r="D2521" s="17">
        <v>2.6534751600000002</v>
      </c>
      <c r="E2521" s="17">
        <v>2.6689919600000001</v>
      </c>
      <c r="F2521" s="17">
        <v>2.68091452</v>
      </c>
      <c r="G2521" s="17">
        <v>2.5683016799999998</v>
      </c>
    </row>
    <row r="2522" spans="2:7" x14ac:dyDescent="0.25">
      <c r="B2522" s="16">
        <v>44974</v>
      </c>
      <c r="C2522" s="17">
        <v>2.6373936800000002</v>
      </c>
      <c r="D2522" s="17">
        <v>2.6576300499999999</v>
      </c>
      <c r="E2522" s="17">
        <v>2.67592981</v>
      </c>
      <c r="F2522" s="17">
        <v>2.68883099</v>
      </c>
      <c r="G2522" s="17">
        <v>2.5709884500000002</v>
      </c>
    </row>
    <row r="2523" spans="2:7" x14ac:dyDescent="0.25">
      <c r="B2523" s="16">
        <v>44979</v>
      </c>
      <c r="C2523" s="17">
        <v>2.6255369900000001</v>
      </c>
      <c r="D2523" s="17">
        <v>2.6481163200000002</v>
      </c>
      <c r="E2523" s="17">
        <v>2.6686445700000001</v>
      </c>
      <c r="F2523" s="17">
        <v>2.6822661000000001</v>
      </c>
      <c r="G2523" s="17">
        <v>2.5677442400000001</v>
      </c>
    </row>
    <row r="2524" spans="2:7" x14ac:dyDescent="0.25">
      <c r="B2524" s="16">
        <v>44980</v>
      </c>
      <c r="C2524" s="17">
        <v>2.6261275799999999</v>
      </c>
      <c r="D2524" s="17">
        <v>2.6476488100000002</v>
      </c>
      <c r="E2524" s="17">
        <v>2.6671716700000001</v>
      </c>
      <c r="F2524" s="17">
        <v>2.68045679</v>
      </c>
      <c r="G2524" s="17">
        <v>2.56815025</v>
      </c>
    </row>
    <row r="2525" spans="2:7" x14ac:dyDescent="0.25">
      <c r="B2525" s="16">
        <v>44981</v>
      </c>
      <c r="C2525" s="17">
        <v>2.6183328499999998</v>
      </c>
      <c r="D2525" s="17">
        <v>2.6416384700000002</v>
      </c>
      <c r="E2525" s="17">
        <v>2.6628587100000001</v>
      </c>
      <c r="F2525" s="17">
        <v>2.67669464</v>
      </c>
      <c r="G2525" s="17">
        <v>2.5645290699999999</v>
      </c>
    </row>
    <row r="2526" spans="2:7" x14ac:dyDescent="0.25">
      <c r="B2526" s="16">
        <v>44984</v>
      </c>
      <c r="C2526" s="17">
        <v>2.6225679999999998</v>
      </c>
      <c r="D2526" s="17">
        <v>2.64638361</v>
      </c>
      <c r="E2526" s="17">
        <v>2.6681032899999999</v>
      </c>
      <c r="F2526" s="17">
        <v>2.6821144299999999</v>
      </c>
      <c r="G2526" s="17">
        <v>2.5704657599999998</v>
      </c>
    </row>
    <row r="2527" spans="2:7" x14ac:dyDescent="0.25">
      <c r="B2527" s="16">
        <v>44985</v>
      </c>
      <c r="C2527" s="17">
        <v>2.6162801999999998</v>
      </c>
      <c r="D2527" s="17">
        <v>2.6403003200000001</v>
      </c>
      <c r="E2527" s="17">
        <v>2.6622159000000001</v>
      </c>
      <c r="F2527" s="17">
        <v>2.6762766899999999</v>
      </c>
      <c r="G2527" s="17">
        <v>2.5699007699999998</v>
      </c>
    </row>
    <row r="2528" spans="2:7" x14ac:dyDescent="0.25">
      <c r="B2528" s="16">
        <v>44986</v>
      </c>
      <c r="C2528" s="17">
        <v>2.6149732700000001</v>
      </c>
      <c r="D2528" s="17">
        <v>2.6394413700000001</v>
      </c>
      <c r="E2528" s="17">
        <v>2.6617844599999998</v>
      </c>
      <c r="F2528" s="17">
        <v>2.67598527</v>
      </c>
      <c r="G2528" s="17">
        <v>2.5705001300000001</v>
      </c>
    </row>
    <row r="2529" spans="2:7" x14ac:dyDescent="0.25">
      <c r="B2529" s="16">
        <v>44987</v>
      </c>
      <c r="C2529" s="17">
        <v>2.6088419200000001</v>
      </c>
      <c r="D2529" s="17">
        <v>2.6340467799999998</v>
      </c>
      <c r="E2529" s="17">
        <v>2.6571253600000002</v>
      </c>
      <c r="F2529" s="17">
        <v>2.67159455</v>
      </c>
      <c r="G2529" s="17">
        <v>2.5682264799999999</v>
      </c>
    </row>
    <row r="2530" spans="2:7" x14ac:dyDescent="0.25">
      <c r="B2530" s="16">
        <v>44988</v>
      </c>
      <c r="C2530" s="17">
        <v>2.6125946999999998</v>
      </c>
      <c r="D2530" s="17">
        <v>2.6364714899999999</v>
      </c>
      <c r="E2530" s="17">
        <v>2.6582122400000001</v>
      </c>
      <c r="F2530" s="17">
        <v>2.6722228000000001</v>
      </c>
      <c r="G2530" s="17">
        <v>2.5705304999999998</v>
      </c>
    </row>
    <row r="2531" spans="2:7" x14ac:dyDescent="0.25">
      <c r="B2531" s="16">
        <v>44991</v>
      </c>
      <c r="C2531" s="17">
        <v>2.6178395499999998</v>
      </c>
      <c r="D2531" s="17">
        <v>2.64077714</v>
      </c>
      <c r="E2531" s="17">
        <v>2.6615697100000002</v>
      </c>
      <c r="F2531" s="17">
        <v>2.67526171</v>
      </c>
      <c r="G2531" s="17">
        <v>2.5739547100000002</v>
      </c>
    </row>
    <row r="2532" spans="2:7" x14ac:dyDescent="0.25">
      <c r="B2532" s="16">
        <v>44992</v>
      </c>
      <c r="C2532" s="17">
        <v>2.6194863599999998</v>
      </c>
      <c r="D2532" s="17">
        <v>2.6440788</v>
      </c>
      <c r="E2532" s="17">
        <v>2.6665335799999998</v>
      </c>
      <c r="F2532" s="17">
        <v>2.6808106199999999</v>
      </c>
      <c r="G2532" s="17">
        <v>2.57676076</v>
      </c>
    </row>
    <row r="2533" spans="2:7" x14ac:dyDescent="0.25">
      <c r="B2533" s="16">
        <v>44993</v>
      </c>
      <c r="C2533" s="17">
        <v>2.6287872600000002</v>
      </c>
      <c r="D2533" s="17">
        <v>2.65169319</v>
      </c>
      <c r="E2533" s="17">
        <v>2.6724451500000002</v>
      </c>
      <c r="F2533" s="17">
        <v>2.6861499900000001</v>
      </c>
      <c r="G2533" s="17">
        <v>2.5815808599999999</v>
      </c>
    </row>
    <row r="2534" spans="2:7" x14ac:dyDescent="0.25">
      <c r="B2534" s="16">
        <v>44994</v>
      </c>
      <c r="C2534" s="17">
        <v>2.6303940400000001</v>
      </c>
      <c r="D2534" s="17">
        <v>2.6568040599999998</v>
      </c>
      <c r="E2534" s="17">
        <v>2.68107652</v>
      </c>
      <c r="F2534" s="17">
        <v>2.6960162900000002</v>
      </c>
      <c r="G2534" s="17">
        <v>2.5876324999999998</v>
      </c>
    </row>
    <row r="2535" spans="2:7" x14ac:dyDescent="0.25">
      <c r="B2535" s="16">
        <v>44995</v>
      </c>
      <c r="C2535" s="17">
        <v>2.62595782</v>
      </c>
      <c r="D2535" s="17">
        <v>2.6539929099999999</v>
      </c>
      <c r="E2535" s="17">
        <v>2.6799022699999999</v>
      </c>
      <c r="F2535" s="17">
        <v>2.6954034600000001</v>
      </c>
      <c r="G2535" s="17">
        <v>2.5866294999999999</v>
      </c>
    </row>
    <row r="2536" spans="2:7" x14ac:dyDescent="0.25">
      <c r="B2536" s="16">
        <v>44998</v>
      </c>
      <c r="C2536" s="17">
        <v>2.6303298100000001</v>
      </c>
      <c r="D2536" s="17">
        <v>2.65936219</v>
      </c>
      <c r="E2536" s="17">
        <v>2.6862703099999998</v>
      </c>
      <c r="F2536" s="17">
        <v>2.7021320100000001</v>
      </c>
      <c r="G2536" s="17">
        <v>2.5923553400000001</v>
      </c>
    </row>
    <row r="2537" spans="2:7" x14ac:dyDescent="0.25">
      <c r="B2537" s="16">
        <v>44999</v>
      </c>
      <c r="C2537" s="17">
        <v>2.6280513399999998</v>
      </c>
      <c r="D2537" s="17">
        <v>2.6563606900000001</v>
      </c>
      <c r="E2537" s="17">
        <v>2.6825616999999999</v>
      </c>
      <c r="F2537" s="17">
        <v>2.6981669300000002</v>
      </c>
      <c r="G2537" s="17">
        <v>2.59163122</v>
      </c>
    </row>
    <row r="2538" spans="2:7" x14ac:dyDescent="0.25">
      <c r="B2538" s="16">
        <v>45000</v>
      </c>
      <c r="C2538" s="17">
        <v>2.62975059</v>
      </c>
      <c r="D2538" s="17">
        <v>2.6588240399999998</v>
      </c>
      <c r="E2538" s="17">
        <v>2.6857862400000001</v>
      </c>
      <c r="F2538" s="17">
        <v>2.7016655599999999</v>
      </c>
      <c r="G2538" s="17">
        <v>2.59497797</v>
      </c>
    </row>
    <row r="2539" spans="2:7" x14ac:dyDescent="0.25">
      <c r="B2539" s="16">
        <v>45001</v>
      </c>
      <c r="C2539" s="17">
        <v>2.6355472600000001</v>
      </c>
      <c r="D2539" s="17">
        <v>2.6643681300000002</v>
      </c>
      <c r="E2539" s="17">
        <v>2.6910317099999999</v>
      </c>
      <c r="F2539" s="17">
        <v>2.70692829</v>
      </c>
      <c r="G2539" s="17">
        <v>2.5959673099999998</v>
      </c>
    </row>
    <row r="2540" spans="2:7" x14ac:dyDescent="0.25">
      <c r="B2540" s="16">
        <v>45002</v>
      </c>
      <c r="C2540" s="17">
        <v>2.6349097800000001</v>
      </c>
      <c r="D2540" s="17">
        <v>2.6661525099999999</v>
      </c>
      <c r="E2540" s="17">
        <v>2.6951436499999999</v>
      </c>
      <c r="F2540" s="17">
        <v>2.7118425899999998</v>
      </c>
      <c r="G2540" s="17">
        <v>2.598986</v>
      </c>
    </row>
    <row r="2541" spans="2:7" x14ac:dyDescent="0.25">
      <c r="B2541" s="16">
        <v>45005</v>
      </c>
      <c r="C2541" s="17">
        <v>2.6334524300000002</v>
      </c>
      <c r="D2541" s="17">
        <v>2.6660342099999998</v>
      </c>
      <c r="E2541" s="17">
        <v>2.69630854</v>
      </c>
      <c r="F2541" s="17">
        <v>2.7134528200000001</v>
      </c>
      <c r="G2541" s="17">
        <v>2.6000035700000002</v>
      </c>
    </row>
    <row r="2542" spans="2:7" x14ac:dyDescent="0.25">
      <c r="B2542" s="16">
        <v>45006</v>
      </c>
      <c r="C2542" s="17">
        <v>2.6346556400000001</v>
      </c>
      <c r="D2542" s="17">
        <v>2.66635803</v>
      </c>
      <c r="E2542" s="17">
        <v>2.69578746</v>
      </c>
      <c r="F2542" s="17">
        <v>2.7126423800000001</v>
      </c>
      <c r="G2542" s="17">
        <v>2.6000998900000001</v>
      </c>
    </row>
    <row r="2543" spans="2:7" x14ac:dyDescent="0.25">
      <c r="B2543" s="16">
        <v>45007</v>
      </c>
      <c r="C2543" s="17">
        <v>2.6353379100000001</v>
      </c>
      <c r="D2543" s="17">
        <v>2.6692531700000002</v>
      </c>
      <c r="E2543" s="17">
        <v>2.70080746</v>
      </c>
      <c r="F2543" s="17">
        <v>2.7183993599999998</v>
      </c>
      <c r="G2543" s="17">
        <v>2.6035946399999998</v>
      </c>
    </row>
    <row r="2544" spans="2:7" x14ac:dyDescent="0.25">
      <c r="B2544" s="16">
        <v>45008</v>
      </c>
      <c r="C2544" s="17">
        <v>2.63057038</v>
      </c>
      <c r="D2544" s="17">
        <v>2.6670925099999998</v>
      </c>
      <c r="E2544" s="17">
        <v>2.70115163</v>
      </c>
      <c r="F2544" s="17">
        <v>2.7195978300000001</v>
      </c>
      <c r="G2544" s="17">
        <v>2.6028059799999999</v>
      </c>
    </row>
    <row r="2545" spans="2:7" x14ac:dyDescent="0.25">
      <c r="B2545" s="16">
        <v>45009</v>
      </c>
      <c r="C2545" s="17">
        <v>2.63836059</v>
      </c>
      <c r="D2545" s="17">
        <v>2.6749373300000001</v>
      </c>
      <c r="E2545" s="17">
        <v>2.7090463200000001</v>
      </c>
      <c r="F2545" s="17">
        <v>2.7275296199999999</v>
      </c>
      <c r="G2545" s="17">
        <v>2.6077973000000001</v>
      </c>
    </row>
    <row r="2546" spans="2:7" x14ac:dyDescent="0.25">
      <c r="B2546" s="16">
        <v>45012</v>
      </c>
      <c r="C2546" s="17">
        <v>2.6441272300000001</v>
      </c>
      <c r="D2546" s="17">
        <v>2.6804630700000001</v>
      </c>
      <c r="E2546" s="17">
        <v>2.7143383399999998</v>
      </c>
      <c r="F2546" s="17">
        <v>2.7327563100000001</v>
      </c>
      <c r="G2546" s="17">
        <v>2.6103419799999998</v>
      </c>
    </row>
    <row r="2547" spans="2:7" x14ac:dyDescent="0.25">
      <c r="B2547" s="16">
        <v>45013</v>
      </c>
      <c r="C2547" s="17">
        <v>2.64731797</v>
      </c>
      <c r="D2547" s="17">
        <v>2.6820445500000001</v>
      </c>
      <c r="E2547" s="17">
        <v>2.7143804</v>
      </c>
      <c r="F2547" s="17">
        <v>2.7322638299999999</v>
      </c>
      <c r="G2547" s="17">
        <v>2.6079466999999998</v>
      </c>
    </row>
    <row r="2548" spans="2:7" x14ac:dyDescent="0.25">
      <c r="B2548" s="16">
        <v>45014</v>
      </c>
      <c r="C2548" s="17">
        <v>2.6495353100000001</v>
      </c>
      <c r="D2548" s="17">
        <v>2.6830863900000002</v>
      </c>
      <c r="E2548" s="17">
        <v>2.7142910499999999</v>
      </c>
      <c r="F2548" s="17">
        <v>2.7317904899999998</v>
      </c>
      <c r="G2548" s="17">
        <v>2.6082475600000001</v>
      </c>
    </row>
    <row r="2549" spans="2:7" x14ac:dyDescent="0.25">
      <c r="B2549" s="16">
        <v>45015</v>
      </c>
      <c r="C2549" s="17">
        <v>2.6590974699999999</v>
      </c>
      <c r="D2549" s="17">
        <v>2.6906033699999998</v>
      </c>
      <c r="E2549" s="17">
        <v>2.7198354400000002</v>
      </c>
      <c r="F2549" s="17">
        <v>2.7366789599999999</v>
      </c>
      <c r="G2549" s="17">
        <v>2.6116178799999998</v>
      </c>
    </row>
    <row r="2550" spans="2:7" x14ac:dyDescent="0.25">
      <c r="B2550" s="16">
        <v>45016</v>
      </c>
      <c r="C2550" s="17">
        <v>2.6535997400000002</v>
      </c>
      <c r="D2550" s="17">
        <v>2.6874851300000002</v>
      </c>
      <c r="E2550" s="17">
        <v>2.7190192500000001</v>
      </c>
      <c r="F2550" s="17">
        <v>2.7366429000000001</v>
      </c>
      <c r="G2550" s="17">
        <v>2.6109641699999999</v>
      </c>
    </row>
    <row r="2551" spans="2:7" x14ac:dyDescent="0.25">
      <c r="B2551" s="16">
        <v>45019</v>
      </c>
      <c r="C2551" s="17">
        <v>2.65675733</v>
      </c>
      <c r="D2551" s="17">
        <v>2.6912940299999999</v>
      </c>
      <c r="E2551" s="17">
        <v>2.7234586099999998</v>
      </c>
      <c r="F2551" s="17">
        <v>2.7413076300000001</v>
      </c>
      <c r="G2551" s="17">
        <v>2.6134591199999999</v>
      </c>
    </row>
    <row r="2552" spans="2:7" x14ac:dyDescent="0.25">
      <c r="B2552" s="16">
        <v>45020</v>
      </c>
      <c r="C2552" s="17">
        <v>2.66043772</v>
      </c>
      <c r="D2552" s="17">
        <v>2.6950940000000001</v>
      </c>
      <c r="E2552" s="17">
        <v>2.7273842799999999</v>
      </c>
      <c r="F2552" s="17">
        <v>2.7452667000000002</v>
      </c>
      <c r="G2552" s="17">
        <v>2.6156083400000001</v>
      </c>
    </row>
    <row r="2553" spans="2:7" x14ac:dyDescent="0.25">
      <c r="B2553" s="16">
        <v>45021</v>
      </c>
      <c r="C2553" s="17">
        <v>2.6588295300000002</v>
      </c>
      <c r="D2553" s="17">
        <v>2.6953883699999999</v>
      </c>
      <c r="E2553" s="17">
        <v>2.7295844499999999</v>
      </c>
      <c r="F2553" s="17">
        <v>2.74813207</v>
      </c>
      <c r="G2553" s="17">
        <v>2.6176967900000001</v>
      </c>
    </row>
    <row r="2554" spans="2:7" x14ac:dyDescent="0.25">
      <c r="B2554" s="16">
        <v>45022</v>
      </c>
      <c r="C2554" s="17">
        <v>2.6571368299999998</v>
      </c>
      <c r="D2554" s="17">
        <v>2.6934658200000001</v>
      </c>
      <c r="E2554" s="17">
        <v>2.72743359</v>
      </c>
      <c r="F2554" s="17">
        <v>2.7458967900000002</v>
      </c>
      <c r="G2554" s="17">
        <v>2.6176057300000002</v>
      </c>
    </row>
    <row r="2555" spans="2:7" x14ac:dyDescent="0.25">
      <c r="B2555" s="16">
        <v>45026</v>
      </c>
      <c r="C2555" s="17">
        <v>2.6593376599999998</v>
      </c>
      <c r="D2555" s="17">
        <v>2.6937618699999999</v>
      </c>
      <c r="E2555" s="17">
        <v>2.72582287</v>
      </c>
      <c r="F2555" s="17">
        <v>2.74362036</v>
      </c>
      <c r="G2555" s="17">
        <v>2.6179351400000002</v>
      </c>
    </row>
    <row r="2556" spans="2:7" x14ac:dyDescent="0.25">
      <c r="B2556" s="16">
        <v>45027</v>
      </c>
      <c r="C2556" s="17">
        <v>2.6776402799999999</v>
      </c>
      <c r="D2556" s="17">
        <v>2.7079782799999998</v>
      </c>
      <c r="E2556" s="17">
        <v>2.7359388</v>
      </c>
      <c r="F2556" s="17">
        <v>2.7523386200000002</v>
      </c>
      <c r="G2556" s="17">
        <v>2.6233866199999998</v>
      </c>
    </row>
    <row r="2557" spans="2:7" x14ac:dyDescent="0.25">
      <c r="B2557" s="16">
        <v>45028</v>
      </c>
      <c r="C2557" s="17">
        <v>2.6805319399999998</v>
      </c>
      <c r="D2557" s="17">
        <v>2.71128408</v>
      </c>
      <c r="E2557" s="17">
        <v>2.73965696</v>
      </c>
      <c r="F2557" s="17">
        <v>2.7562089400000001</v>
      </c>
      <c r="G2557" s="17">
        <v>2.6245328300000001</v>
      </c>
    </row>
    <row r="2558" spans="2:7" x14ac:dyDescent="0.25">
      <c r="B2558" s="16">
        <v>45029</v>
      </c>
      <c r="C2558" s="17">
        <v>2.6869220500000002</v>
      </c>
      <c r="D2558" s="17">
        <v>2.7193932099999998</v>
      </c>
      <c r="E2558" s="17">
        <v>2.7494854200000001</v>
      </c>
      <c r="F2558" s="17">
        <v>2.7666526199999999</v>
      </c>
      <c r="G2558" s="17">
        <v>2.62836092</v>
      </c>
    </row>
    <row r="2559" spans="2:7" x14ac:dyDescent="0.25">
      <c r="B2559" s="16">
        <v>45030</v>
      </c>
      <c r="C2559" s="17">
        <v>2.6886239600000001</v>
      </c>
      <c r="D2559" s="17">
        <v>2.7215921000000001</v>
      </c>
      <c r="E2559" s="17">
        <v>2.7521363600000002</v>
      </c>
      <c r="F2559" s="17">
        <v>2.7695509299999999</v>
      </c>
      <c r="G2559" s="17">
        <v>2.6289338899999999</v>
      </c>
    </row>
    <row r="2560" spans="2:7" x14ac:dyDescent="0.25">
      <c r="B2560" s="16">
        <v>45033</v>
      </c>
      <c r="C2560" s="17">
        <v>2.6899158600000002</v>
      </c>
      <c r="D2560" s="17">
        <v>2.7235015300000001</v>
      </c>
      <c r="E2560" s="17">
        <v>2.7546327599999998</v>
      </c>
      <c r="F2560" s="17">
        <v>2.77225521</v>
      </c>
      <c r="G2560" s="17">
        <v>2.6306248499999998</v>
      </c>
    </row>
    <row r="2561" spans="2:7" x14ac:dyDescent="0.25">
      <c r="B2561" s="16">
        <v>45034</v>
      </c>
      <c r="C2561" s="17">
        <v>2.6904260600000001</v>
      </c>
      <c r="D2561" s="17">
        <v>2.7229809</v>
      </c>
      <c r="E2561" s="17">
        <v>2.7531304599999999</v>
      </c>
      <c r="F2561" s="17">
        <v>2.7704116999999999</v>
      </c>
      <c r="G2561" s="17">
        <v>2.6305452100000002</v>
      </c>
    </row>
    <row r="2562" spans="2:7" x14ac:dyDescent="0.25">
      <c r="B2562" s="16">
        <v>45035</v>
      </c>
      <c r="C2562" s="17">
        <v>2.6812249000000001</v>
      </c>
      <c r="D2562" s="17">
        <v>2.7150648799999999</v>
      </c>
      <c r="E2562" s="17">
        <v>2.7464409500000002</v>
      </c>
      <c r="F2562" s="17">
        <v>2.7641265399999999</v>
      </c>
      <c r="G2562" s="17">
        <v>2.6280212700000001</v>
      </c>
    </row>
    <row r="2563" spans="2:7" x14ac:dyDescent="0.25">
      <c r="B2563" s="16">
        <v>45036</v>
      </c>
      <c r="C2563" s="17">
        <v>2.6868683500000001</v>
      </c>
      <c r="D2563" s="17">
        <v>2.72131568</v>
      </c>
      <c r="E2563" s="17">
        <v>2.75326878</v>
      </c>
      <c r="F2563" s="17">
        <v>2.7711692999999999</v>
      </c>
      <c r="G2563" s="17">
        <v>2.6319868400000002</v>
      </c>
    </row>
    <row r="2564" spans="2:7" x14ac:dyDescent="0.25">
      <c r="B2564" s="16">
        <v>45040</v>
      </c>
      <c r="C2564" s="17">
        <v>2.6884541899999999</v>
      </c>
      <c r="D2564" s="17">
        <v>2.7239310200000002</v>
      </c>
      <c r="E2564" s="17">
        <v>2.75686433</v>
      </c>
      <c r="F2564" s="17">
        <v>2.77511062</v>
      </c>
      <c r="G2564" s="17">
        <v>2.6343089200000001</v>
      </c>
    </row>
    <row r="2565" spans="2:7" x14ac:dyDescent="0.25">
      <c r="B2565" s="16">
        <v>45041</v>
      </c>
      <c r="C2565" s="17">
        <v>2.6899199899999999</v>
      </c>
      <c r="D2565" s="17">
        <v>2.7272721500000001</v>
      </c>
      <c r="E2565" s="17">
        <v>2.7619881199999998</v>
      </c>
      <c r="F2565" s="17">
        <v>2.7808544899999998</v>
      </c>
      <c r="G2565" s="17">
        <v>2.6374756700000002</v>
      </c>
    </row>
    <row r="2566" spans="2:7" x14ac:dyDescent="0.25">
      <c r="B2566" s="16">
        <v>45042</v>
      </c>
      <c r="C2566" s="17">
        <v>2.6897569300000002</v>
      </c>
      <c r="D2566" s="17">
        <v>2.7292879800000001</v>
      </c>
      <c r="E2566" s="17">
        <v>2.7660788100000002</v>
      </c>
      <c r="F2566" s="17">
        <v>2.7856684399999998</v>
      </c>
      <c r="G2566" s="17">
        <v>2.6388324500000002</v>
      </c>
    </row>
    <row r="2567" spans="2:7" x14ac:dyDescent="0.25">
      <c r="B2567" s="16">
        <v>45043</v>
      </c>
      <c r="C2567" s="17">
        <v>2.6932964400000001</v>
      </c>
      <c r="D2567" s="17">
        <v>2.73277072</v>
      </c>
      <c r="E2567" s="17">
        <v>2.7695065699999999</v>
      </c>
      <c r="F2567" s="17">
        <v>2.7890859799999999</v>
      </c>
      <c r="G2567" s="17">
        <v>2.6403962700000001</v>
      </c>
    </row>
    <row r="2568" spans="2:7" x14ac:dyDescent="0.25">
      <c r="B2568" s="16">
        <v>45044</v>
      </c>
      <c r="C2568" s="17">
        <v>2.6969061499999998</v>
      </c>
      <c r="D2568" s="17">
        <v>2.73367644</v>
      </c>
      <c r="E2568" s="17">
        <v>2.7678473399999999</v>
      </c>
      <c r="F2568" s="17">
        <v>2.7865350900000001</v>
      </c>
      <c r="G2568" s="17">
        <v>2.6384974300000001</v>
      </c>
    </row>
    <row r="2569" spans="2:7" x14ac:dyDescent="0.25">
      <c r="B2569" s="16">
        <v>45048</v>
      </c>
      <c r="C2569" s="17">
        <v>2.6898449100000001</v>
      </c>
      <c r="D2569" s="17">
        <v>2.72948901</v>
      </c>
      <c r="E2569" s="17">
        <v>2.7663869800000001</v>
      </c>
      <c r="F2569" s="17">
        <v>2.7860113599999998</v>
      </c>
      <c r="G2569" s="17">
        <v>2.6391109099999999</v>
      </c>
    </row>
    <row r="2570" spans="2:7" x14ac:dyDescent="0.25">
      <c r="B2570" s="16">
        <v>45049</v>
      </c>
      <c r="C2570" s="17">
        <v>2.6921474500000002</v>
      </c>
      <c r="D2570" s="17">
        <v>2.7329639499999998</v>
      </c>
      <c r="E2570" s="17">
        <v>2.77105055</v>
      </c>
      <c r="F2570" s="17">
        <v>2.7910751899999999</v>
      </c>
      <c r="G2570" s="17">
        <v>2.6417484500000001</v>
      </c>
    </row>
    <row r="2571" spans="2:7" x14ac:dyDescent="0.25">
      <c r="B2571" s="16">
        <v>45050</v>
      </c>
      <c r="C2571" s="17">
        <v>2.6977805699999999</v>
      </c>
      <c r="D2571" s="17">
        <v>2.7393309299999999</v>
      </c>
      <c r="E2571" s="17">
        <v>2.7781492800000001</v>
      </c>
      <c r="F2571" s="17">
        <v>2.7984442399999998</v>
      </c>
      <c r="G2571" s="17">
        <v>2.64595052</v>
      </c>
    </row>
    <row r="2572" spans="2:7" x14ac:dyDescent="0.25">
      <c r="B2572" s="16">
        <v>45051</v>
      </c>
      <c r="C2572" s="17">
        <v>2.7102341700000001</v>
      </c>
      <c r="D2572" s="17">
        <v>2.7484689800000002</v>
      </c>
      <c r="E2572" s="17">
        <v>2.7839422300000001</v>
      </c>
      <c r="F2572" s="17">
        <v>2.8030969699999999</v>
      </c>
      <c r="G2572" s="17">
        <v>2.6485875999999999</v>
      </c>
    </row>
    <row r="2573" spans="2:7" x14ac:dyDescent="0.25">
      <c r="B2573" s="16">
        <v>45054</v>
      </c>
      <c r="C2573" s="17">
        <v>2.71175371</v>
      </c>
      <c r="D2573" s="17">
        <v>2.74768911</v>
      </c>
      <c r="E2573" s="17">
        <v>2.7808506400000002</v>
      </c>
      <c r="F2573" s="17">
        <v>2.7991999500000002</v>
      </c>
      <c r="G2573" s="17">
        <v>2.6494814500000001</v>
      </c>
    </row>
    <row r="2574" spans="2:7" x14ac:dyDescent="0.25">
      <c r="B2574" s="16">
        <v>45055</v>
      </c>
      <c r="C2574" s="17">
        <v>2.7137001500000002</v>
      </c>
      <c r="D2574" s="17">
        <v>2.7480000000000002</v>
      </c>
      <c r="E2574" s="17">
        <v>2.7795165599999998</v>
      </c>
      <c r="F2574" s="17">
        <v>2.79729479</v>
      </c>
      <c r="G2574" s="17">
        <v>2.6496426400000002</v>
      </c>
    </row>
    <row r="2575" spans="2:7" x14ac:dyDescent="0.25">
      <c r="B2575" s="16">
        <v>45056</v>
      </c>
      <c r="C2575" s="17">
        <v>2.71866093</v>
      </c>
      <c r="D2575" s="17">
        <v>2.7537853800000001</v>
      </c>
      <c r="E2575" s="17">
        <v>2.7861252099999998</v>
      </c>
      <c r="F2575" s="17">
        <v>2.8042040500000001</v>
      </c>
      <c r="G2575" s="17">
        <v>2.65201485</v>
      </c>
    </row>
    <row r="2576" spans="2:7" x14ac:dyDescent="0.25">
      <c r="B2576" s="16">
        <v>45057</v>
      </c>
      <c r="C2576" s="17">
        <v>2.72589857</v>
      </c>
      <c r="D2576" s="17">
        <v>2.7612808900000001</v>
      </c>
      <c r="E2576" s="17">
        <v>2.7938721900000001</v>
      </c>
      <c r="F2576" s="17">
        <v>2.8120570499999999</v>
      </c>
      <c r="G2576" s="17">
        <v>2.6543403200000002</v>
      </c>
    </row>
    <row r="2577" spans="2:7" x14ac:dyDescent="0.25">
      <c r="B2577" s="16">
        <v>45058</v>
      </c>
      <c r="C2577" s="17">
        <v>2.7339741700000002</v>
      </c>
      <c r="D2577" s="17">
        <v>2.7707801000000001</v>
      </c>
      <c r="E2577" s="17">
        <v>2.8047931099999999</v>
      </c>
      <c r="F2577" s="17">
        <v>2.8234959599999998</v>
      </c>
      <c r="G2577" s="17">
        <v>2.6576290500000002</v>
      </c>
    </row>
    <row r="2578" spans="2:7" x14ac:dyDescent="0.25">
      <c r="B2578" s="16">
        <v>45061</v>
      </c>
      <c r="C2578" s="17">
        <v>2.7395772300000001</v>
      </c>
      <c r="D2578" s="17">
        <v>2.7769682000000002</v>
      </c>
      <c r="E2578" s="17">
        <v>2.8115343099999999</v>
      </c>
      <c r="F2578" s="17">
        <v>2.83052013</v>
      </c>
      <c r="G2578" s="17">
        <v>2.6605208999999999</v>
      </c>
    </row>
    <row r="2579" spans="2:7" x14ac:dyDescent="0.25">
      <c r="B2579" s="16">
        <v>45062</v>
      </c>
      <c r="C2579" s="17">
        <v>2.7352819799999999</v>
      </c>
      <c r="D2579" s="17">
        <v>2.7728298599999999</v>
      </c>
      <c r="E2579" s="17">
        <v>2.8075502499999998</v>
      </c>
      <c r="F2579" s="17">
        <v>2.8265778099999999</v>
      </c>
      <c r="G2579" s="17">
        <v>2.6586087799999998</v>
      </c>
    </row>
    <row r="2580" spans="2:7" x14ac:dyDescent="0.25">
      <c r="B2580" s="16">
        <v>45063</v>
      </c>
      <c r="C2580" s="17">
        <v>2.7407851000000001</v>
      </c>
      <c r="D2580" s="17">
        <v>2.7766750400000002</v>
      </c>
      <c r="E2580" s="17">
        <v>2.8097899599999998</v>
      </c>
      <c r="F2580" s="17">
        <v>2.82827955</v>
      </c>
      <c r="G2580" s="17">
        <v>2.6565926399999999</v>
      </c>
    </row>
    <row r="2581" spans="2:7" x14ac:dyDescent="0.25">
      <c r="B2581" s="16">
        <v>45064</v>
      </c>
      <c r="C2581" s="17">
        <v>2.74375247</v>
      </c>
      <c r="D2581" s="17">
        <v>2.7778749299999999</v>
      </c>
      <c r="E2581" s="17">
        <v>2.8092793899999999</v>
      </c>
      <c r="F2581" s="17">
        <v>2.8271883600000001</v>
      </c>
      <c r="G2581" s="17">
        <v>2.65523811</v>
      </c>
    </row>
    <row r="2582" spans="2:7" x14ac:dyDescent="0.25">
      <c r="B2582" s="16">
        <v>45065</v>
      </c>
      <c r="C2582" s="17">
        <v>2.7484324</v>
      </c>
      <c r="D2582" s="17">
        <v>2.7818668899999999</v>
      </c>
      <c r="E2582" s="17">
        <v>2.8126038000000002</v>
      </c>
      <c r="F2582" s="17">
        <v>2.8302954200000001</v>
      </c>
      <c r="G2582" s="17">
        <v>2.6556566500000001</v>
      </c>
    </row>
    <row r="2583" spans="2:7" x14ac:dyDescent="0.25">
      <c r="B2583" s="16">
        <v>45068</v>
      </c>
      <c r="C2583" s="17">
        <v>2.74451008</v>
      </c>
      <c r="D2583" s="17">
        <v>2.7784657199999998</v>
      </c>
      <c r="E2583" s="17">
        <v>2.8097084699999999</v>
      </c>
      <c r="F2583" s="17">
        <v>2.8275637800000002</v>
      </c>
      <c r="G2583" s="17">
        <v>2.65389075</v>
      </c>
    </row>
    <row r="2584" spans="2:7" x14ac:dyDescent="0.25">
      <c r="B2584" s="16">
        <v>45069</v>
      </c>
      <c r="C2584" s="17">
        <v>2.7466670799999999</v>
      </c>
      <c r="D2584" s="17">
        <v>2.7816517200000002</v>
      </c>
      <c r="E2584" s="17">
        <v>2.81388763</v>
      </c>
      <c r="F2584" s="17">
        <v>2.8320900500000001</v>
      </c>
      <c r="G2584" s="17">
        <v>2.6573902999999999</v>
      </c>
    </row>
    <row r="2585" spans="2:7" x14ac:dyDescent="0.25">
      <c r="B2585" s="16">
        <v>45070</v>
      </c>
      <c r="C2585" s="17">
        <v>2.7443012599999999</v>
      </c>
      <c r="D2585" s="17">
        <v>2.7818633500000001</v>
      </c>
      <c r="E2585" s="17">
        <v>2.8165880400000001</v>
      </c>
      <c r="F2585" s="17">
        <v>2.8356407400000001</v>
      </c>
      <c r="G2585" s="17">
        <v>2.6600452899999998</v>
      </c>
    </row>
    <row r="2586" spans="2:7" x14ac:dyDescent="0.25">
      <c r="B2586" s="16">
        <v>45071</v>
      </c>
      <c r="C2586" s="17">
        <v>2.7544436600000002</v>
      </c>
      <c r="D2586" s="17">
        <v>2.7903946999999998</v>
      </c>
      <c r="E2586" s="17">
        <v>2.8235584199999999</v>
      </c>
      <c r="F2586" s="17">
        <v>2.84210121</v>
      </c>
      <c r="G2586" s="17">
        <v>2.66289547</v>
      </c>
    </row>
    <row r="2587" spans="2:7" x14ac:dyDescent="0.25">
      <c r="B2587" s="16">
        <v>45072</v>
      </c>
      <c r="C2587" s="17">
        <v>2.7594090699999998</v>
      </c>
      <c r="D2587" s="17">
        <v>2.7945656200000002</v>
      </c>
      <c r="E2587" s="17">
        <v>2.8269605900000001</v>
      </c>
      <c r="F2587" s="17">
        <v>2.8452513000000001</v>
      </c>
      <c r="G2587" s="17">
        <v>2.6624291100000002</v>
      </c>
    </row>
    <row r="2588" spans="2:7" x14ac:dyDescent="0.25">
      <c r="B2588" s="16">
        <v>45075</v>
      </c>
      <c r="C2588" s="17">
        <v>2.7597595199999998</v>
      </c>
      <c r="D2588" s="17">
        <v>2.7957554299999998</v>
      </c>
      <c r="E2588" s="17">
        <v>2.8289602700000001</v>
      </c>
      <c r="F2588" s="17">
        <v>2.8475305</v>
      </c>
      <c r="G2588" s="17">
        <v>2.6641292999999999</v>
      </c>
    </row>
    <row r="2589" spans="2:7" x14ac:dyDescent="0.25">
      <c r="B2589" s="16">
        <v>45076</v>
      </c>
      <c r="C2589" s="17">
        <v>2.7575432900000001</v>
      </c>
      <c r="D2589" s="17">
        <v>2.7950841</v>
      </c>
      <c r="E2589" s="17">
        <v>2.8297809900000002</v>
      </c>
      <c r="F2589" s="17">
        <v>2.8488587700000001</v>
      </c>
      <c r="G2589" s="17">
        <v>2.66503231</v>
      </c>
    </row>
    <row r="2590" spans="2:7" x14ac:dyDescent="0.25">
      <c r="B2590" s="16">
        <v>45077</v>
      </c>
      <c r="C2590" s="17">
        <v>2.7559491899999999</v>
      </c>
      <c r="D2590" s="17">
        <v>2.7942463800000001</v>
      </c>
      <c r="E2590" s="17">
        <v>2.8296740599999999</v>
      </c>
      <c r="F2590" s="17">
        <v>2.8489989100000002</v>
      </c>
      <c r="G2590" s="17">
        <v>2.6653420400000001</v>
      </c>
    </row>
    <row r="2591" spans="2:7" x14ac:dyDescent="0.25">
      <c r="B2591" s="16">
        <v>45078</v>
      </c>
      <c r="C2591" s="17">
        <v>2.7639385600000002</v>
      </c>
      <c r="D2591" s="17">
        <v>2.7996039700000002</v>
      </c>
      <c r="E2591" s="17">
        <v>2.8324881099999999</v>
      </c>
      <c r="F2591" s="17">
        <v>2.85095834</v>
      </c>
      <c r="G2591" s="17">
        <v>2.6677445400000002</v>
      </c>
    </row>
    <row r="2592" spans="2:7" x14ac:dyDescent="0.25">
      <c r="B2592" s="16">
        <v>45079</v>
      </c>
      <c r="C2592" s="17">
        <v>2.7755242600000001</v>
      </c>
      <c r="D2592" s="17">
        <v>2.80971737</v>
      </c>
      <c r="E2592" s="17">
        <v>2.8411480199999999</v>
      </c>
      <c r="F2592" s="17">
        <v>2.85909872</v>
      </c>
      <c r="G2592" s="17">
        <v>2.6708310000000002</v>
      </c>
    </row>
    <row r="2593" spans="2:7" x14ac:dyDescent="0.25">
      <c r="B2593" s="16">
        <v>45082</v>
      </c>
      <c r="C2593" s="17">
        <v>2.7814023200000002</v>
      </c>
      <c r="D2593" s="17">
        <v>2.8167869200000002</v>
      </c>
      <c r="E2593" s="17">
        <v>2.8493978100000001</v>
      </c>
      <c r="F2593" s="17">
        <v>2.8677764699999999</v>
      </c>
      <c r="G2593" s="17">
        <v>2.6761906500000001</v>
      </c>
    </row>
    <row r="2594" spans="2:7" x14ac:dyDescent="0.25">
      <c r="B2594" s="16">
        <v>45083</v>
      </c>
      <c r="C2594" s="17">
        <v>2.7902326</v>
      </c>
      <c r="D2594" s="17">
        <v>2.8239595300000002</v>
      </c>
      <c r="E2594" s="17">
        <v>2.8549129299999998</v>
      </c>
      <c r="F2594" s="17">
        <v>2.8727346699999998</v>
      </c>
      <c r="G2594" s="17">
        <v>2.6767660200000001</v>
      </c>
    </row>
    <row r="2595" spans="2:7" x14ac:dyDescent="0.25">
      <c r="B2595" s="16">
        <v>45084</v>
      </c>
      <c r="C2595" s="17">
        <v>2.7866880799999998</v>
      </c>
      <c r="D2595" s="17">
        <v>2.8179595100000001</v>
      </c>
      <c r="E2595" s="17">
        <v>2.8464719700000001</v>
      </c>
      <c r="F2595" s="17">
        <v>2.8634311600000002</v>
      </c>
      <c r="G2595" s="17">
        <v>2.6708056500000001</v>
      </c>
    </row>
    <row r="2596" spans="2:7" x14ac:dyDescent="0.25">
      <c r="B2596" s="16">
        <v>45086</v>
      </c>
      <c r="C2596" s="17">
        <v>2.7936985299999999</v>
      </c>
      <c r="D2596" s="17">
        <v>2.8238064</v>
      </c>
      <c r="E2596" s="17">
        <v>2.85115564</v>
      </c>
      <c r="F2596" s="17">
        <v>2.8677255100000001</v>
      </c>
      <c r="G2596" s="17">
        <v>2.6747726900000002</v>
      </c>
    </row>
    <row r="2597" spans="2:7" x14ac:dyDescent="0.25">
      <c r="B2597" s="16">
        <v>45089</v>
      </c>
      <c r="C2597" s="17">
        <v>2.7944008299999998</v>
      </c>
      <c r="D2597" s="17">
        <v>2.8236466400000002</v>
      </c>
      <c r="E2597" s="17">
        <v>2.8501375100000002</v>
      </c>
      <c r="F2597" s="17">
        <v>2.8664088699999999</v>
      </c>
      <c r="G2597" s="17">
        <v>2.6743993599999998</v>
      </c>
    </row>
    <row r="2598" spans="2:7" x14ac:dyDescent="0.25">
      <c r="B2598" s="16">
        <v>45090</v>
      </c>
      <c r="C2598" s="17">
        <v>2.7885978200000001</v>
      </c>
      <c r="D2598" s="17">
        <v>2.8169520000000001</v>
      </c>
      <c r="E2598" s="17">
        <v>2.8427122800000002</v>
      </c>
      <c r="F2598" s="17">
        <v>2.8585623099999999</v>
      </c>
      <c r="G2598" s="17">
        <v>2.6717540299999998</v>
      </c>
    </row>
    <row r="2599" spans="2:7" x14ac:dyDescent="0.25">
      <c r="B2599" s="16">
        <v>45091</v>
      </c>
      <c r="C2599" s="17">
        <v>2.80053923</v>
      </c>
      <c r="D2599" s="17">
        <v>2.82736323</v>
      </c>
      <c r="E2599" s="17">
        <v>2.8516615700000001</v>
      </c>
      <c r="F2599" s="17">
        <v>2.8670376499999999</v>
      </c>
      <c r="G2599" s="17">
        <v>2.6756433999999998</v>
      </c>
    </row>
    <row r="2600" spans="2:7" x14ac:dyDescent="0.25">
      <c r="B2600" s="16">
        <v>45092</v>
      </c>
      <c r="C2600" s="17">
        <v>2.8036915499999999</v>
      </c>
      <c r="D2600" s="17">
        <v>2.8304433200000001</v>
      </c>
      <c r="E2600" s="17">
        <v>2.85467337</v>
      </c>
      <c r="F2600" s="17">
        <v>2.8700335099999998</v>
      </c>
      <c r="G2600" s="17">
        <v>2.67715667</v>
      </c>
    </row>
    <row r="2601" spans="2:7" x14ac:dyDescent="0.25">
      <c r="B2601" s="16">
        <v>45093</v>
      </c>
      <c r="C2601" s="17">
        <v>2.8060769300000001</v>
      </c>
      <c r="D2601" s="17">
        <v>2.8338691300000001</v>
      </c>
      <c r="E2601" s="17">
        <v>2.8590724399999998</v>
      </c>
      <c r="F2601" s="17">
        <v>2.8747767099999999</v>
      </c>
      <c r="G2601" s="17">
        <v>2.67921466</v>
      </c>
    </row>
    <row r="2602" spans="2:7" x14ac:dyDescent="0.25">
      <c r="B2602" s="16">
        <v>45096</v>
      </c>
      <c r="C2602" s="17">
        <v>2.8093835299999999</v>
      </c>
      <c r="D2602" s="17">
        <v>2.8360312799999998</v>
      </c>
      <c r="E2602" s="17">
        <v>2.8601631900000002</v>
      </c>
      <c r="F2602" s="17">
        <v>2.8755030600000002</v>
      </c>
      <c r="G2602" s="17">
        <v>2.6799822600000001</v>
      </c>
    </row>
    <row r="2603" spans="2:7" x14ac:dyDescent="0.25">
      <c r="B2603" s="16">
        <v>45097</v>
      </c>
      <c r="C2603" s="17">
        <v>2.8090838699999998</v>
      </c>
      <c r="D2603" s="17">
        <v>2.8363570299999998</v>
      </c>
      <c r="E2603" s="17">
        <v>2.8610740400000001</v>
      </c>
      <c r="F2603" s="17">
        <v>2.8766166599999998</v>
      </c>
      <c r="G2603" s="17">
        <v>2.6817033800000001</v>
      </c>
    </row>
    <row r="2604" spans="2:7" x14ac:dyDescent="0.25">
      <c r="B2604" s="16">
        <v>45098</v>
      </c>
      <c r="C2604" s="17">
        <v>2.81349106</v>
      </c>
      <c r="D2604" s="17">
        <v>2.8410652199999999</v>
      </c>
      <c r="E2604" s="17">
        <v>2.86606242</v>
      </c>
      <c r="F2604" s="17">
        <v>2.8817134100000001</v>
      </c>
      <c r="G2604" s="17">
        <v>2.68458351</v>
      </c>
    </row>
    <row r="2605" spans="2:7" x14ac:dyDescent="0.25">
      <c r="B2605" s="16">
        <v>45099</v>
      </c>
      <c r="C2605" s="17">
        <v>2.81074146</v>
      </c>
      <c r="D2605" s="17">
        <v>2.83977536</v>
      </c>
      <c r="E2605" s="17">
        <v>2.8661388900000002</v>
      </c>
      <c r="F2605" s="17">
        <v>2.8822576500000001</v>
      </c>
      <c r="G2605" s="17">
        <v>2.6853753400000002</v>
      </c>
    </row>
    <row r="2606" spans="2:7" x14ac:dyDescent="0.25">
      <c r="B2606" s="16">
        <v>45100</v>
      </c>
      <c r="C2606" s="17">
        <v>2.8129170800000001</v>
      </c>
      <c r="D2606" s="17">
        <v>2.84254688</v>
      </c>
      <c r="E2606" s="17">
        <v>2.8694673599999998</v>
      </c>
      <c r="F2606" s="17">
        <v>2.8857849600000001</v>
      </c>
      <c r="G2606" s="17">
        <v>2.68909938</v>
      </c>
    </row>
    <row r="2607" spans="2:7" x14ac:dyDescent="0.25">
      <c r="B2607" s="16">
        <v>45103</v>
      </c>
      <c r="C2607" s="17">
        <v>2.8109755199999999</v>
      </c>
      <c r="D2607" s="17">
        <v>2.8418773700000002</v>
      </c>
      <c r="E2607" s="17">
        <v>2.8699853000000002</v>
      </c>
      <c r="F2607" s="17">
        <v>2.8867112000000001</v>
      </c>
      <c r="G2607" s="17">
        <v>2.6894850099999998</v>
      </c>
    </row>
    <row r="2608" spans="2:7" x14ac:dyDescent="0.25">
      <c r="B2608" s="16">
        <v>45104</v>
      </c>
      <c r="C2608" s="17">
        <v>2.8092762800000002</v>
      </c>
      <c r="D2608" s="17">
        <v>2.8401010900000001</v>
      </c>
      <c r="E2608" s="17">
        <v>2.8681377600000002</v>
      </c>
      <c r="F2608" s="17">
        <v>2.8848346399999998</v>
      </c>
      <c r="G2608" s="17">
        <v>2.6908175600000002</v>
      </c>
    </row>
    <row r="2609" spans="2:7" x14ac:dyDescent="0.25">
      <c r="B2609" s="16">
        <v>45105</v>
      </c>
      <c r="C2609" s="17">
        <v>2.8058713100000001</v>
      </c>
      <c r="D2609" s="17">
        <v>2.8364510300000001</v>
      </c>
      <c r="E2609" s="17">
        <v>2.8642487700000001</v>
      </c>
      <c r="F2609" s="17">
        <v>2.8808691</v>
      </c>
      <c r="G2609" s="17">
        <v>2.68784497</v>
      </c>
    </row>
    <row r="2610" spans="2:7" x14ac:dyDescent="0.25">
      <c r="B2610" s="16">
        <v>45106</v>
      </c>
      <c r="C2610" s="17">
        <v>2.81600049</v>
      </c>
      <c r="D2610" s="17">
        <v>2.8450940299999998</v>
      </c>
      <c r="E2610" s="17">
        <v>2.8715039199999999</v>
      </c>
      <c r="F2610" s="17">
        <v>2.8876679599999999</v>
      </c>
      <c r="G2610" s="17">
        <v>2.6914352199999998</v>
      </c>
    </row>
    <row r="2611" spans="2:7" x14ac:dyDescent="0.25">
      <c r="B2611" s="16">
        <v>45107</v>
      </c>
      <c r="C2611" s="17">
        <v>2.8245448400000002</v>
      </c>
      <c r="D2611" s="17">
        <v>2.8566024699999999</v>
      </c>
      <c r="E2611" s="17">
        <v>2.88585504</v>
      </c>
      <c r="F2611" s="17">
        <v>2.9030168199999999</v>
      </c>
      <c r="G2611" s="17">
        <v>2.69874948</v>
      </c>
    </row>
    <row r="2612" spans="2:7" x14ac:dyDescent="0.25">
      <c r="B2612" s="16">
        <v>45110</v>
      </c>
      <c r="C2612" s="17">
        <v>2.83224243</v>
      </c>
      <c r="D2612" s="17">
        <v>2.86213578</v>
      </c>
      <c r="E2612" s="17">
        <v>2.8893544900000001</v>
      </c>
      <c r="F2612" s="17">
        <v>2.9058313999999998</v>
      </c>
      <c r="G2612" s="17">
        <v>2.7020155799999999</v>
      </c>
    </row>
    <row r="2613" spans="2:7" x14ac:dyDescent="0.25">
      <c r="B2613" s="16">
        <v>45111</v>
      </c>
      <c r="C2613" s="17">
        <v>2.82681154</v>
      </c>
      <c r="D2613" s="17">
        <v>2.8561717899999999</v>
      </c>
      <c r="E2613" s="17">
        <v>2.8827460999999999</v>
      </c>
      <c r="F2613" s="17">
        <v>2.8990205499999999</v>
      </c>
      <c r="G2613" s="17">
        <v>2.7007592800000002</v>
      </c>
    </row>
    <row r="2614" spans="2:7" x14ac:dyDescent="0.25">
      <c r="B2614" s="16">
        <v>45112</v>
      </c>
      <c r="C2614" s="17">
        <v>2.8261567900000002</v>
      </c>
      <c r="D2614" s="17">
        <v>2.8541833699999999</v>
      </c>
      <c r="E2614" s="17">
        <v>2.8794189000000001</v>
      </c>
      <c r="F2614" s="17">
        <v>2.8951999599999998</v>
      </c>
      <c r="G2614" s="17">
        <v>2.7006818500000001</v>
      </c>
    </row>
    <row r="2615" spans="2:7" x14ac:dyDescent="0.25">
      <c r="B2615" s="16">
        <v>45113</v>
      </c>
      <c r="C2615" s="17">
        <v>2.81857442</v>
      </c>
      <c r="D2615" s="17">
        <v>2.8483012099999998</v>
      </c>
      <c r="E2615" s="17">
        <v>2.8752971399999998</v>
      </c>
      <c r="F2615" s="17">
        <v>2.8916980400000001</v>
      </c>
      <c r="G2615" s="17">
        <v>2.6999287600000001</v>
      </c>
    </row>
    <row r="2616" spans="2:7" x14ac:dyDescent="0.25">
      <c r="B2616" s="16">
        <v>45114</v>
      </c>
      <c r="C2616" s="17">
        <v>2.8258254599999999</v>
      </c>
      <c r="D2616" s="17">
        <v>2.8562597099999998</v>
      </c>
      <c r="E2616" s="17">
        <v>2.8839758999999998</v>
      </c>
      <c r="F2616" s="17">
        <v>2.9006548200000002</v>
      </c>
      <c r="G2616" s="17">
        <v>2.70567095</v>
      </c>
    </row>
    <row r="2617" spans="2:7" x14ac:dyDescent="0.25">
      <c r="B2617" s="16">
        <v>45117</v>
      </c>
      <c r="C2617" s="17">
        <v>2.8222528699999998</v>
      </c>
      <c r="D2617" s="17">
        <v>2.8519308400000001</v>
      </c>
      <c r="E2617" s="17">
        <v>2.8788721700000002</v>
      </c>
      <c r="F2617" s="17">
        <v>2.8952621500000002</v>
      </c>
      <c r="G2617" s="17">
        <v>2.7036302700000001</v>
      </c>
    </row>
    <row r="2618" spans="2:7" x14ac:dyDescent="0.25">
      <c r="B2618" s="16">
        <v>45118</v>
      </c>
      <c r="C2618" s="17">
        <v>2.8230307400000001</v>
      </c>
      <c r="D2618" s="17">
        <v>2.8532542799999998</v>
      </c>
      <c r="E2618" s="17">
        <v>2.8807565799999999</v>
      </c>
      <c r="F2618" s="17">
        <v>2.8973516899999998</v>
      </c>
      <c r="G2618" s="17">
        <v>2.7050025299999998</v>
      </c>
    </row>
    <row r="2619" spans="2:7" x14ac:dyDescent="0.25">
      <c r="B2619" s="16">
        <v>45119</v>
      </c>
      <c r="C2619" s="17">
        <v>2.82461728</v>
      </c>
      <c r="D2619" s="17">
        <v>2.8548456099999999</v>
      </c>
      <c r="E2619" s="17">
        <v>2.8823290099999999</v>
      </c>
      <c r="F2619" s="17">
        <v>2.8989547999999998</v>
      </c>
      <c r="G2619" s="17">
        <v>2.7052995399999999</v>
      </c>
    </row>
    <row r="2620" spans="2:7" x14ac:dyDescent="0.25">
      <c r="B2620" s="16">
        <v>45120</v>
      </c>
      <c r="C2620" s="17">
        <v>2.8294877899999999</v>
      </c>
      <c r="D2620" s="17">
        <v>2.8572518100000002</v>
      </c>
      <c r="E2620" s="17">
        <v>2.8823072299999999</v>
      </c>
      <c r="F2620" s="17">
        <v>2.8980727700000002</v>
      </c>
      <c r="G2620" s="17">
        <v>2.7047789099999999</v>
      </c>
    </row>
    <row r="2621" spans="2:7" x14ac:dyDescent="0.25">
      <c r="B2621" s="16">
        <v>45121</v>
      </c>
      <c r="C2621" s="17">
        <v>2.8222690799999999</v>
      </c>
      <c r="D2621" s="17">
        <v>2.8512967599999999</v>
      </c>
      <c r="E2621" s="17">
        <v>2.87760069</v>
      </c>
      <c r="F2621" s="17">
        <v>2.89379725</v>
      </c>
      <c r="G2621" s="17">
        <v>2.70295475</v>
      </c>
    </row>
    <row r="2622" spans="2:7" x14ac:dyDescent="0.25">
      <c r="B2622" s="16">
        <v>45124</v>
      </c>
      <c r="C2622" s="17">
        <v>2.8263847900000001</v>
      </c>
      <c r="D2622" s="17">
        <v>2.8546959699999999</v>
      </c>
      <c r="E2622" s="17">
        <v>2.8802921600000002</v>
      </c>
      <c r="F2622" s="17">
        <v>2.8962443100000002</v>
      </c>
      <c r="G2622" s="17">
        <v>2.7048469800000001</v>
      </c>
    </row>
    <row r="2623" spans="2:7" x14ac:dyDescent="0.25">
      <c r="B2623" s="16">
        <v>45125</v>
      </c>
      <c r="C2623" s="17">
        <v>2.8295232800000001</v>
      </c>
      <c r="D2623" s="17">
        <v>2.8590343599999999</v>
      </c>
      <c r="E2623" s="17">
        <v>2.8858162799999998</v>
      </c>
      <c r="F2623" s="17">
        <v>2.9021919899999999</v>
      </c>
      <c r="G2623" s="17">
        <v>2.7089890400000001</v>
      </c>
    </row>
    <row r="2624" spans="2:7" x14ac:dyDescent="0.25">
      <c r="B2624" s="16">
        <v>45126</v>
      </c>
      <c r="C2624" s="17">
        <v>2.82874867</v>
      </c>
      <c r="D2624" s="17">
        <v>2.8585233400000001</v>
      </c>
      <c r="E2624" s="17">
        <v>2.8855651999999998</v>
      </c>
      <c r="F2624" s="17">
        <v>2.90203225</v>
      </c>
      <c r="G2624" s="17">
        <v>2.7091384299999999</v>
      </c>
    </row>
    <row r="2625" spans="2:7" x14ac:dyDescent="0.25">
      <c r="B2625" s="16">
        <v>45127</v>
      </c>
      <c r="C2625" s="17">
        <v>2.8311641999999999</v>
      </c>
      <c r="D2625" s="17">
        <v>2.86050022</v>
      </c>
      <c r="E2625" s="17">
        <v>2.88710859</v>
      </c>
      <c r="F2625" s="17">
        <v>2.90342615</v>
      </c>
      <c r="G2625" s="17">
        <v>2.7093042700000001</v>
      </c>
    </row>
    <row r="2626" spans="2:7" x14ac:dyDescent="0.25">
      <c r="B2626" s="16">
        <v>45128</v>
      </c>
      <c r="C2626" s="17">
        <v>2.8411611200000002</v>
      </c>
      <c r="D2626" s="17">
        <v>2.8691490499999999</v>
      </c>
      <c r="E2626" s="17">
        <v>2.8944234299999998</v>
      </c>
      <c r="F2626" s="17">
        <v>2.9102873100000002</v>
      </c>
      <c r="G2626" s="17">
        <v>2.7138707599999998</v>
      </c>
    </row>
    <row r="2627" spans="2:7" x14ac:dyDescent="0.25">
      <c r="B2627" s="16">
        <v>45131</v>
      </c>
      <c r="C2627" s="17">
        <v>2.8457525700000001</v>
      </c>
      <c r="D2627" s="17">
        <v>2.8729178399999999</v>
      </c>
      <c r="E2627" s="17">
        <v>2.8973792999999999</v>
      </c>
      <c r="F2627" s="17">
        <v>2.9129628699999999</v>
      </c>
      <c r="G2627" s="17">
        <v>2.71626916</v>
      </c>
    </row>
    <row r="2628" spans="2:7" x14ac:dyDescent="0.25">
      <c r="B2628" s="16">
        <v>45132</v>
      </c>
      <c r="C2628" s="17">
        <v>2.8496372299999999</v>
      </c>
      <c r="D2628" s="17">
        <v>2.8759421700000001</v>
      </c>
      <c r="E2628" s="17">
        <v>2.8995541899999999</v>
      </c>
      <c r="F2628" s="17">
        <v>2.91484275</v>
      </c>
      <c r="G2628" s="17">
        <v>2.71916344</v>
      </c>
    </row>
    <row r="2629" spans="2:7" x14ac:dyDescent="0.25">
      <c r="B2629" s="16">
        <v>45133</v>
      </c>
      <c r="C2629" s="17">
        <v>2.8528962299999998</v>
      </c>
      <c r="D2629" s="17">
        <v>2.8788897000000002</v>
      </c>
      <c r="E2629" s="17">
        <v>2.9021928199999998</v>
      </c>
      <c r="F2629" s="17">
        <v>2.91737856</v>
      </c>
      <c r="G2629" s="17">
        <v>2.7222437300000002</v>
      </c>
    </row>
    <row r="2630" spans="2:7" x14ac:dyDescent="0.25">
      <c r="B2630" s="16">
        <v>45134</v>
      </c>
      <c r="C2630" s="17">
        <v>2.8451152999999998</v>
      </c>
      <c r="D2630" s="17">
        <v>2.8739086299999999</v>
      </c>
      <c r="E2630" s="17">
        <v>2.8999725600000001</v>
      </c>
      <c r="F2630" s="17">
        <v>2.9161290700000002</v>
      </c>
      <c r="G2630" s="17">
        <v>2.7221480800000002</v>
      </c>
    </row>
    <row r="2631" spans="2:7" x14ac:dyDescent="0.25">
      <c r="B2631" s="16">
        <v>45135</v>
      </c>
      <c r="C2631" s="17">
        <v>2.8491122400000002</v>
      </c>
      <c r="D2631" s="17">
        <v>2.8780360699999998</v>
      </c>
      <c r="E2631" s="17">
        <v>2.9042253100000002</v>
      </c>
      <c r="F2631" s="17">
        <v>2.9204363799999999</v>
      </c>
      <c r="G2631" s="17">
        <v>2.7230028399999999</v>
      </c>
    </row>
    <row r="2632" spans="2:7" x14ac:dyDescent="0.25">
      <c r="B2632" s="16">
        <v>45138</v>
      </c>
      <c r="C2632" s="17">
        <v>2.8578248300000002</v>
      </c>
      <c r="D2632" s="17">
        <v>2.8854791500000001</v>
      </c>
      <c r="E2632" s="17">
        <v>2.9103835199999999</v>
      </c>
      <c r="F2632" s="17">
        <v>2.92618965</v>
      </c>
      <c r="G2632" s="17">
        <v>2.7264218200000001</v>
      </c>
    </row>
    <row r="2633" spans="2:7" x14ac:dyDescent="0.25">
      <c r="B2633" s="16">
        <v>45139</v>
      </c>
      <c r="C2633" s="17">
        <v>2.85853899</v>
      </c>
      <c r="D2633" s="17">
        <v>2.8865144200000001</v>
      </c>
      <c r="E2633" s="17">
        <v>2.9117344699999999</v>
      </c>
      <c r="F2633" s="17">
        <v>2.9276560200000001</v>
      </c>
      <c r="G2633" s="17">
        <v>2.7265013300000001</v>
      </c>
    </row>
    <row r="2634" spans="2:7" x14ac:dyDescent="0.25">
      <c r="B2634" s="16">
        <v>45140</v>
      </c>
      <c r="C2634" s="17">
        <v>2.8595682299999998</v>
      </c>
      <c r="D2634" s="17">
        <v>2.88908466</v>
      </c>
      <c r="E2634" s="17">
        <v>2.9158287600000001</v>
      </c>
      <c r="F2634" s="17">
        <v>2.9322864399999999</v>
      </c>
      <c r="G2634" s="17">
        <v>2.7278386800000001</v>
      </c>
    </row>
    <row r="2635" spans="2:7" x14ac:dyDescent="0.25">
      <c r="B2635" s="16">
        <v>45141</v>
      </c>
      <c r="C2635" s="17">
        <v>2.8607819299999999</v>
      </c>
      <c r="D2635" s="17">
        <v>2.88977459</v>
      </c>
      <c r="E2635" s="17">
        <v>2.9160034800000001</v>
      </c>
      <c r="F2635" s="17">
        <v>2.9322792799999999</v>
      </c>
      <c r="G2635" s="17">
        <v>2.7335546499999999</v>
      </c>
    </row>
    <row r="2636" spans="2:7" x14ac:dyDescent="0.25">
      <c r="B2636" s="16">
        <v>45142</v>
      </c>
      <c r="C2636" s="17">
        <v>2.8599400699999999</v>
      </c>
      <c r="D2636" s="17">
        <v>2.89076595</v>
      </c>
      <c r="E2636" s="17">
        <v>2.91879584</v>
      </c>
      <c r="F2636" s="17">
        <v>2.9357154699999999</v>
      </c>
      <c r="G2636" s="17">
        <v>2.7370648800000001</v>
      </c>
    </row>
    <row r="2637" spans="2:7" x14ac:dyDescent="0.25">
      <c r="B2637" s="16">
        <v>45145</v>
      </c>
      <c r="C2637" s="17">
        <v>2.8603168299999999</v>
      </c>
      <c r="D2637" s="17">
        <v>2.89060286</v>
      </c>
      <c r="E2637" s="17">
        <v>2.9181023700000002</v>
      </c>
      <c r="F2637" s="17">
        <v>2.9348325499999999</v>
      </c>
      <c r="G2637" s="17">
        <v>2.7365297399999999</v>
      </c>
    </row>
    <row r="2638" spans="2:7" x14ac:dyDescent="0.25">
      <c r="B2638" s="16">
        <v>45146</v>
      </c>
      <c r="C2638" s="17">
        <v>2.8655261400000001</v>
      </c>
      <c r="D2638" s="17">
        <v>2.8977205800000001</v>
      </c>
      <c r="E2638" s="17">
        <v>2.9270901199999999</v>
      </c>
      <c r="F2638" s="17">
        <v>2.94450397</v>
      </c>
      <c r="G2638" s="17">
        <v>2.7414528200000001</v>
      </c>
    </row>
    <row r="2639" spans="2:7" x14ac:dyDescent="0.25">
      <c r="B2639" s="16">
        <v>45147</v>
      </c>
      <c r="C2639" s="17">
        <v>2.8648046200000001</v>
      </c>
      <c r="D2639" s="17">
        <v>2.8978403500000001</v>
      </c>
      <c r="E2639" s="17">
        <v>2.9280364799999998</v>
      </c>
      <c r="F2639" s="17">
        <v>2.9457452499999999</v>
      </c>
      <c r="G2639" s="17">
        <v>2.7427105599999999</v>
      </c>
    </row>
    <row r="2640" spans="2:7" x14ac:dyDescent="0.25">
      <c r="B2640" s="16">
        <v>45148</v>
      </c>
      <c r="C2640" s="17">
        <v>2.8660043100000001</v>
      </c>
      <c r="D2640" s="17">
        <v>2.89971968</v>
      </c>
      <c r="E2640" s="17">
        <v>2.93058109</v>
      </c>
      <c r="F2640" s="17">
        <v>2.94853166</v>
      </c>
      <c r="G2640" s="17">
        <v>2.7448451600000001</v>
      </c>
    </row>
    <row r="2641" spans="2:7" x14ac:dyDescent="0.25">
      <c r="B2641" s="16">
        <v>45149</v>
      </c>
      <c r="C2641" s="17">
        <v>2.86722002</v>
      </c>
      <c r="D2641" s="17">
        <v>2.9015726800000001</v>
      </c>
      <c r="E2641" s="17">
        <v>2.9330578599999999</v>
      </c>
      <c r="F2641" s="17">
        <v>2.9512353299999998</v>
      </c>
      <c r="G2641" s="17">
        <v>2.7470594400000001</v>
      </c>
    </row>
    <row r="2642" spans="2:7" x14ac:dyDescent="0.25">
      <c r="B2642" s="16">
        <v>45152</v>
      </c>
      <c r="C2642" s="17">
        <v>2.8634621299999998</v>
      </c>
      <c r="D2642" s="17">
        <v>2.8977735400000002</v>
      </c>
      <c r="E2642" s="17">
        <v>2.9292211400000001</v>
      </c>
      <c r="F2642" s="17">
        <v>2.9473761999999999</v>
      </c>
      <c r="G2642" s="17">
        <v>2.7446378</v>
      </c>
    </row>
    <row r="2643" spans="2:7" x14ac:dyDescent="0.25">
      <c r="B2643" s="16">
        <v>45153</v>
      </c>
      <c r="C2643" s="17">
        <v>2.8626114500000002</v>
      </c>
      <c r="D2643" s="17">
        <v>2.8981317500000001</v>
      </c>
      <c r="E2643" s="17">
        <v>2.93074959</v>
      </c>
      <c r="F2643" s="17">
        <v>2.9493093699999999</v>
      </c>
      <c r="G2643" s="17">
        <v>2.74624785</v>
      </c>
    </row>
    <row r="2644" spans="2:7" x14ac:dyDescent="0.25">
      <c r="B2644" s="16">
        <v>45154</v>
      </c>
      <c r="C2644" s="17">
        <v>2.8605952499999998</v>
      </c>
      <c r="D2644" s="17">
        <v>2.8972047500000002</v>
      </c>
      <c r="E2644" s="17">
        <v>2.9308457400000001</v>
      </c>
      <c r="F2644" s="17">
        <v>2.9497624500000001</v>
      </c>
      <c r="G2644" s="17">
        <v>2.7468620800000001</v>
      </c>
    </row>
    <row r="2645" spans="2:7" x14ac:dyDescent="0.25">
      <c r="B2645" s="16">
        <v>45155</v>
      </c>
      <c r="C2645" s="17">
        <v>2.8560990500000001</v>
      </c>
      <c r="D2645" s="17">
        <v>2.8930040099999998</v>
      </c>
      <c r="E2645" s="17">
        <v>2.9269233099999998</v>
      </c>
      <c r="F2645" s="17">
        <v>2.9459271400000002</v>
      </c>
      <c r="G2645" s="17">
        <v>2.74509911</v>
      </c>
    </row>
    <row r="2646" spans="2:7" x14ac:dyDescent="0.25">
      <c r="B2646" s="16">
        <v>45156</v>
      </c>
      <c r="C2646" s="17">
        <v>2.8551178300000002</v>
      </c>
      <c r="D2646" s="17">
        <v>2.8913885000000001</v>
      </c>
      <c r="E2646" s="17">
        <v>2.9247124200000001</v>
      </c>
      <c r="F2646" s="17">
        <v>2.9435032900000002</v>
      </c>
      <c r="G2646" s="17">
        <v>2.7450475999999999</v>
      </c>
    </row>
    <row r="2647" spans="2:7" x14ac:dyDescent="0.25">
      <c r="B2647" s="16">
        <v>45159</v>
      </c>
      <c r="C2647" s="17">
        <v>2.8474288200000002</v>
      </c>
      <c r="D2647" s="17">
        <v>2.8829863599999999</v>
      </c>
      <c r="E2647" s="17">
        <v>2.9156427100000002</v>
      </c>
      <c r="F2647" s="17">
        <v>2.9341786500000002</v>
      </c>
      <c r="G2647" s="17">
        <v>2.7416876800000001</v>
      </c>
    </row>
    <row r="2648" spans="2:7" x14ac:dyDescent="0.25">
      <c r="B2648" s="16">
        <v>45160</v>
      </c>
      <c r="C2648" s="17">
        <v>2.84924898</v>
      </c>
      <c r="D2648" s="17">
        <v>2.88249954</v>
      </c>
      <c r="E2648" s="17">
        <v>2.9129896099999999</v>
      </c>
      <c r="F2648" s="17">
        <v>2.93076377</v>
      </c>
      <c r="G2648" s="17">
        <v>2.74207299</v>
      </c>
    </row>
    <row r="2649" spans="2:7" x14ac:dyDescent="0.25">
      <c r="B2649" s="16">
        <v>45161</v>
      </c>
      <c r="C2649" s="17">
        <v>2.8575623800000001</v>
      </c>
      <c r="D2649" s="17">
        <v>2.8895386300000001</v>
      </c>
      <c r="E2649" s="17">
        <v>2.9188306599999998</v>
      </c>
      <c r="F2649" s="17">
        <v>2.93620152</v>
      </c>
      <c r="G2649" s="17">
        <v>2.7465035599999998</v>
      </c>
    </row>
    <row r="2650" spans="2:7" x14ac:dyDescent="0.25">
      <c r="B2650" s="16">
        <v>45162</v>
      </c>
      <c r="C2650" s="17">
        <v>2.85396764</v>
      </c>
      <c r="D2650" s="17">
        <v>2.8869512899999998</v>
      </c>
      <c r="E2650" s="17">
        <v>2.91719047</v>
      </c>
      <c r="F2650" s="17">
        <v>2.9348874199999999</v>
      </c>
      <c r="G2650" s="17">
        <v>2.7468871199999998</v>
      </c>
    </row>
    <row r="2651" spans="2:7" x14ac:dyDescent="0.25">
      <c r="B2651" s="16">
        <v>45163</v>
      </c>
      <c r="C2651" s="17">
        <v>2.8488648900000002</v>
      </c>
      <c r="D2651" s="17">
        <v>2.8829246400000001</v>
      </c>
      <c r="E2651" s="17">
        <v>2.91417438</v>
      </c>
      <c r="F2651" s="17">
        <v>2.93221635</v>
      </c>
      <c r="G2651" s="17">
        <v>2.7464842300000001</v>
      </c>
    </row>
    <row r="2652" spans="2:7" x14ac:dyDescent="0.25">
      <c r="B2652" s="16">
        <v>45166</v>
      </c>
      <c r="C2652" s="17">
        <v>2.85568066</v>
      </c>
      <c r="D2652" s="17">
        <v>2.88800883</v>
      </c>
      <c r="E2652" s="17">
        <v>2.9176327199999998</v>
      </c>
      <c r="F2652" s="17">
        <v>2.9351161399999999</v>
      </c>
      <c r="G2652" s="17">
        <v>2.7479200000000001</v>
      </c>
    </row>
    <row r="2653" spans="2:7" x14ac:dyDescent="0.25">
      <c r="B2653" s="16">
        <v>45167</v>
      </c>
      <c r="C2653" s="17">
        <v>2.86288929</v>
      </c>
      <c r="D2653" s="17">
        <v>2.8940486999999999</v>
      </c>
      <c r="E2653" s="17">
        <v>2.9225746799999999</v>
      </c>
      <c r="F2653" s="17">
        <v>2.9396874400000002</v>
      </c>
      <c r="G2653" s="17">
        <v>2.7494682300000002</v>
      </c>
    </row>
    <row r="2654" spans="2:7" x14ac:dyDescent="0.25">
      <c r="B2654" s="16">
        <v>45168</v>
      </c>
      <c r="C2654" s="17">
        <v>2.8598024999999998</v>
      </c>
      <c r="D2654" s="17">
        <v>2.8908319800000002</v>
      </c>
      <c r="E2654" s="17">
        <v>2.9192367099999998</v>
      </c>
      <c r="F2654" s="17">
        <v>2.9362990199999999</v>
      </c>
      <c r="G2654" s="17">
        <v>2.7478670799999998</v>
      </c>
    </row>
    <row r="2655" spans="2:7" x14ac:dyDescent="0.25">
      <c r="B2655" s="16">
        <v>45169</v>
      </c>
      <c r="C2655" s="17">
        <v>2.8483181499999999</v>
      </c>
      <c r="D2655" s="17">
        <v>2.8784840900000002</v>
      </c>
      <c r="E2655" s="17">
        <v>2.9060697599999998</v>
      </c>
      <c r="F2655" s="17">
        <v>2.9228089000000002</v>
      </c>
      <c r="G2655" s="17">
        <v>2.7416798099999999</v>
      </c>
    </row>
    <row r="2656" spans="2:7" x14ac:dyDescent="0.25">
      <c r="B2656" s="16">
        <v>45170</v>
      </c>
      <c r="C2656" s="17">
        <v>2.8540224699999999</v>
      </c>
      <c r="D2656" s="17">
        <v>2.88164475</v>
      </c>
      <c r="E2656" s="17">
        <v>2.9068390200000001</v>
      </c>
      <c r="F2656" s="17">
        <v>2.9227462499999999</v>
      </c>
      <c r="G2656" s="17">
        <v>2.7427530299999998</v>
      </c>
    </row>
    <row r="2657" spans="2:7" x14ac:dyDescent="0.25">
      <c r="B2657" s="16">
        <v>45173</v>
      </c>
      <c r="C2657" s="17">
        <v>2.85365234</v>
      </c>
      <c r="D2657" s="17">
        <v>2.8806403</v>
      </c>
      <c r="E2657" s="17">
        <v>2.9052348600000002</v>
      </c>
      <c r="F2657" s="17">
        <v>2.9209365900000002</v>
      </c>
      <c r="G2657" s="17">
        <v>2.7428874099999998</v>
      </c>
    </row>
    <row r="2658" spans="2:7" x14ac:dyDescent="0.25">
      <c r="B2658" s="16">
        <v>45174</v>
      </c>
      <c r="C2658" s="17">
        <v>2.8496682799999999</v>
      </c>
      <c r="D2658" s="17">
        <v>2.8766134000000001</v>
      </c>
      <c r="E2658" s="17">
        <v>2.9011697299999999</v>
      </c>
      <c r="F2658" s="17">
        <v>2.9168463400000002</v>
      </c>
      <c r="G2658" s="17">
        <v>2.7425332</v>
      </c>
    </row>
    <row r="2659" spans="2:7" x14ac:dyDescent="0.25">
      <c r="B2659" s="16">
        <v>45175</v>
      </c>
      <c r="C2659" s="17">
        <v>2.8466460200000001</v>
      </c>
      <c r="D2659" s="17">
        <v>2.87560042</v>
      </c>
      <c r="E2659" s="17">
        <v>2.9020431499999999</v>
      </c>
      <c r="F2659" s="17">
        <v>2.9183763900000002</v>
      </c>
      <c r="G2659" s="17">
        <v>2.7439525699999998</v>
      </c>
    </row>
    <row r="2660" spans="2:7" x14ac:dyDescent="0.25">
      <c r="B2660" s="16">
        <v>45177</v>
      </c>
      <c r="C2660" s="17">
        <v>2.8459983200000001</v>
      </c>
      <c r="D2660" s="17">
        <v>2.8759817700000001</v>
      </c>
      <c r="E2660" s="17">
        <v>2.9033903200000002</v>
      </c>
      <c r="F2660" s="17">
        <v>2.9200619699999999</v>
      </c>
      <c r="G2660" s="17">
        <v>2.7458562500000001</v>
      </c>
    </row>
    <row r="2661" spans="2:7" x14ac:dyDescent="0.25">
      <c r="B2661" s="16">
        <v>45180</v>
      </c>
      <c r="C2661" s="17">
        <v>2.8511282499999999</v>
      </c>
      <c r="D2661" s="17">
        <v>2.8793575100000002</v>
      </c>
      <c r="E2661" s="17">
        <v>2.90511907</v>
      </c>
      <c r="F2661" s="17">
        <v>2.9212237000000001</v>
      </c>
      <c r="G2661" s="17">
        <v>2.7478995300000002</v>
      </c>
    </row>
    <row r="2662" spans="2:7" x14ac:dyDescent="0.25">
      <c r="B2662" s="16">
        <v>45181</v>
      </c>
      <c r="C2662" s="17">
        <v>2.8565634100000001</v>
      </c>
      <c r="D2662" s="17">
        <v>2.8840067600000001</v>
      </c>
      <c r="E2662" s="17">
        <v>2.9089876100000001</v>
      </c>
      <c r="F2662" s="17">
        <v>2.9248594799999998</v>
      </c>
      <c r="G2662" s="17">
        <v>2.7504278200000001</v>
      </c>
    </row>
    <row r="2663" spans="2:7" x14ac:dyDescent="0.25">
      <c r="B2663" s="16">
        <v>45182</v>
      </c>
      <c r="C2663" s="17">
        <v>2.85731548</v>
      </c>
      <c r="D2663" s="17">
        <v>2.88517651</v>
      </c>
      <c r="E2663" s="17">
        <v>2.9105335499999998</v>
      </c>
      <c r="F2663" s="17">
        <v>2.9265386800000002</v>
      </c>
      <c r="G2663" s="17">
        <v>2.75173443</v>
      </c>
    </row>
    <row r="2664" spans="2:7" x14ac:dyDescent="0.25">
      <c r="B2664" s="16">
        <v>45183</v>
      </c>
      <c r="C2664" s="17">
        <v>2.8611114199999998</v>
      </c>
      <c r="D2664" s="17">
        <v>2.8877111599999998</v>
      </c>
      <c r="E2664" s="17">
        <v>2.91193327</v>
      </c>
      <c r="F2664" s="17">
        <v>2.9275514500000002</v>
      </c>
      <c r="G2664" s="17">
        <v>2.7534631100000002</v>
      </c>
    </row>
    <row r="2665" spans="2:7" x14ac:dyDescent="0.25">
      <c r="B2665" s="16">
        <v>45184</v>
      </c>
      <c r="C2665" s="17">
        <v>2.8557522899999999</v>
      </c>
      <c r="D2665" s="17">
        <v>2.88262318</v>
      </c>
      <c r="E2665" s="17">
        <v>2.9070886300000001</v>
      </c>
      <c r="F2665" s="17">
        <v>2.92277845</v>
      </c>
      <c r="G2665" s="17">
        <v>2.7520637400000001</v>
      </c>
    </row>
    <row r="2666" spans="2:7" x14ac:dyDescent="0.25">
      <c r="B2666" s="16">
        <v>45187</v>
      </c>
      <c r="C2666" s="17">
        <v>2.85356787</v>
      </c>
      <c r="D2666" s="17">
        <v>2.8810170899999998</v>
      </c>
      <c r="E2666" s="17">
        <v>2.9060045699999999</v>
      </c>
      <c r="F2666" s="17">
        <v>2.9218710300000001</v>
      </c>
      <c r="G2666" s="17">
        <v>2.7515803000000001</v>
      </c>
    </row>
    <row r="2667" spans="2:7" x14ac:dyDescent="0.25">
      <c r="B2667" s="16">
        <v>45188</v>
      </c>
      <c r="C2667" s="17">
        <v>2.8515282700000002</v>
      </c>
      <c r="D2667" s="17">
        <v>2.8791481499999998</v>
      </c>
      <c r="E2667" s="17">
        <v>2.90428883</v>
      </c>
      <c r="F2667" s="17">
        <v>2.9202038199999998</v>
      </c>
      <c r="G2667" s="17">
        <v>2.7510926200000001</v>
      </c>
    </row>
    <row r="2668" spans="2:7" x14ac:dyDescent="0.25">
      <c r="B2668" s="16">
        <v>45189</v>
      </c>
      <c r="C2668" s="17">
        <v>2.85662832</v>
      </c>
      <c r="D2668" s="17">
        <v>2.8837546600000001</v>
      </c>
      <c r="E2668" s="17">
        <v>2.9084517600000002</v>
      </c>
      <c r="F2668" s="17">
        <v>2.9242250699999999</v>
      </c>
      <c r="G2668" s="17">
        <v>2.7526509899999998</v>
      </c>
    </row>
    <row r="2669" spans="2:7" x14ac:dyDescent="0.25">
      <c r="B2669" s="16">
        <v>45190</v>
      </c>
      <c r="C2669" s="17">
        <v>2.8483687899999999</v>
      </c>
      <c r="D2669" s="17">
        <v>2.8784801500000001</v>
      </c>
      <c r="E2669" s="17">
        <v>2.9058627000000001</v>
      </c>
      <c r="F2669" s="17">
        <v>2.9225546699999998</v>
      </c>
      <c r="G2669" s="17">
        <v>2.7520573100000001</v>
      </c>
    </row>
    <row r="2670" spans="2:7" x14ac:dyDescent="0.25">
      <c r="B2670" s="16">
        <v>45191</v>
      </c>
      <c r="C2670" s="17">
        <v>2.84791996</v>
      </c>
      <c r="D2670" s="17">
        <v>2.87792271</v>
      </c>
      <c r="E2670" s="17">
        <v>2.9052074499999998</v>
      </c>
      <c r="F2670" s="17">
        <v>2.9218641000000001</v>
      </c>
      <c r="G2670" s="17">
        <v>2.7523800999999999</v>
      </c>
    </row>
    <row r="2671" spans="2:7" x14ac:dyDescent="0.25">
      <c r="B2671" s="16">
        <v>45194</v>
      </c>
      <c r="C2671" s="17">
        <v>2.8437621700000002</v>
      </c>
      <c r="D2671" s="17">
        <v>2.87215036</v>
      </c>
      <c r="E2671" s="17">
        <v>2.8979814500000001</v>
      </c>
      <c r="F2671" s="17">
        <v>2.9141195099999999</v>
      </c>
      <c r="G2671" s="17">
        <v>2.74968908</v>
      </c>
    </row>
    <row r="2672" spans="2:7" x14ac:dyDescent="0.25">
      <c r="B2672" s="16">
        <v>45195</v>
      </c>
      <c r="C2672" s="17">
        <v>2.82264129</v>
      </c>
      <c r="D2672" s="17">
        <v>2.8499875499999998</v>
      </c>
      <c r="E2672" s="17">
        <v>2.8748772100000002</v>
      </c>
      <c r="F2672" s="17">
        <v>2.8906331399999998</v>
      </c>
      <c r="G2672" s="17">
        <v>2.7394485500000001</v>
      </c>
    </row>
    <row r="2673" spans="2:7" x14ac:dyDescent="0.25">
      <c r="B2673" s="16">
        <v>45196</v>
      </c>
      <c r="C2673" s="17">
        <v>2.8203336399999999</v>
      </c>
      <c r="D2673" s="17">
        <v>2.8462585499999999</v>
      </c>
      <c r="E2673" s="17">
        <v>2.8698686599999998</v>
      </c>
      <c r="F2673" s="17">
        <v>2.8851716000000001</v>
      </c>
      <c r="G2673" s="17">
        <v>2.7346302300000001</v>
      </c>
    </row>
    <row r="2674" spans="2:7" x14ac:dyDescent="0.25">
      <c r="B2674" s="16">
        <v>45197</v>
      </c>
      <c r="C2674" s="17">
        <v>2.8324587600000002</v>
      </c>
      <c r="D2674" s="17">
        <v>2.85835923</v>
      </c>
      <c r="E2674" s="17">
        <v>2.8819496600000001</v>
      </c>
      <c r="F2674" s="17">
        <v>2.8972756300000002</v>
      </c>
      <c r="G2674" s="17">
        <v>2.7403574700000002</v>
      </c>
    </row>
    <row r="2675" spans="2:7" x14ac:dyDescent="0.25">
      <c r="B2675" s="16">
        <v>45198</v>
      </c>
      <c r="C2675" s="17">
        <v>2.8426388899999999</v>
      </c>
      <c r="D2675" s="17">
        <v>2.86911381</v>
      </c>
      <c r="E2675" s="17">
        <v>2.8932396900000001</v>
      </c>
      <c r="F2675" s="17">
        <v>2.9087674400000001</v>
      </c>
      <c r="G2675" s="17">
        <v>2.7465365799999999</v>
      </c>
    </row>
    <row r="2676" spans="2:7" x14ac:dyDescent="0.25">
      <c r="B2676" s="16">
        <v>45201</v>
      </c>
      <c r="C2676" s="17">
        <v>2.8314283599999999</v>
      </c>
      <c r="D2676" s="17">
        <v>2.85782676</v>
      </c>
      <c r="E2676" s="17">
        <v>2.8818759900000002</v>
      </c>
      <c r="F2676" s="17">
        <v>2.89735107</v>
      </c>
      <c r="G2676" s="17">
        <v>2.74316425</v>
      </c>
    </row>
    <row r="2677" spans="2:7" x14ac:dyDescent="0.25">
      <c r="B2677" s="16">
        <v>45202</v>
      </c>
      <c r="C2677" s="17">
        <v>2.8195683200000001</v>
      </c>
      <c r="D2677" s="17">
        <v>2.8458292300000001</v>
      </c>
      <c r="E2677" s="17">
        <v>2.8697164599999998</v>
      </c>
      <c r="F2677" s="17">
        <v>2.88515297</v>
      </c>
      <c r="G2677" s="17">
        <v>2.7374906399999999</v>
      </c>
    </row>
    <row r="2678" spans="2:7" x14ac:dyDescent="0.25">
      <c r="B2678" s="16">
        <v>45203</v>
      </c>
      <c r="C2678" s="17">
        <v>2.8247509700000002</v>
      </c>
      <c r="D2678" s="17">
        <v>2.85131924</v>
      </c>
      <c r="E2678" s="17">
        <v>2.87551595</v>
      </c>
      <c r="F2678" s="17">
        <v>2.8910803500000002</v>
      </c>
      <c r="G2678" s="17">
        <v>2.7405533700000002</v>
      </c>
    </row>
    <row r="2679" spans="2:7" x14ac:dyDescent="0.25">
      <c r="B2679" s="16">
        <v>45204</v>
      </c>
      <c r="C2679" s="17">
        <v>2.82408416</v>
      </c>
      <c r="D2679" s="17">
        <v>2.8505538700000002</v>
      </c>
      <c r="E2679" s="17">
        <v>2.8746502399999998</v>
      </c>
      <c r="F2679" s="17">
        <v>2.8901755499999999</v>
      </c>
      <c r="G2679" s="17">
        <v>2.7408139600000001</v>
      </c>
    </row>
    <row r="2680" spans="2:7" x14ac:dyDescent="0.25">
      <c r="B2680" s="16">
        <v>45205</v>
      </c>
      <c r="C2680" s="17">
        <v>2.8315270099999998</v>
      </c>
      <c r="D2680" s="17">
        <v>2.8576662499999999</v>
      </c>
      <c r="E2680" s="17">
        <v>2.8814180299999999</v>
      </c>
      <c r="F2680" s="17">
        <v>2.8968299599999998</v>
      </c>
      <c r="G2680" s="17">
        <v>2.7447687099999998</v>
      </c>
    </row>
    <row r="2681" spans="2:7" x14ac:dyDescent="0.25">
      <c r="B2681" s="16">
        <v>45208</v>
      </c>
      <c r="C2681" s="17">
        <v>2.8428117899999998</v>
      </c>
      <c r="D2681" s="17">
        <v>2.86892098</v>
      </c>
      <c r="E2681" s="17">
        <v>2.8926307000000002</v>
      </c>
      <c r="F2681" s="17">
        <v>2.9080525599999998</v>
      </c>
      <c r="G2681" s="17">
        <v>2.7514222300000002</v>
      </c>
    </row>
    <row r="2682" spans="2:7" x14ac:dyDescent="0.25">
      <c r="B2682" s="16">
        <v>45209</v>
      </c>
      <c r="C2682" s="17">
        <v>2.8486437800000002</v>
      </c>
      <c r="D2682" s="17">
        <v>2.8740358399999999</v>
      </c>
      <c r="E2682" s="17">
        <v>2.8970060100000001</v>
      </c>
      <c r="F2682" s="17">
        <v>2.9121634799999998</v>
      </c>
      <c r="G2682" s="17">
        <v>2.75380424</v>
      </c>
    </row>
    <row r="2683" spans="2:7" x14ac:dyDescent="0.25">
      <c r="B2683" s="16">
        <v>45210</v>
      </c>
      <c r="C2683" s="17">
        <v>2.8486437800000002</v>
      </c>
      <c r="D2683" s="17">
        <v>2.8740358399999999</v>
      </c>
      <c r="E2683" s="17">
        <v>2.8970060100000001</v>
      </c>
      <c r="F2683" s="17">
        <v>2.9121634799999998</v>
      </c>
      <c r="G2683" s="17">
        <v>2.7505152399999999</v>
      </c>
    </row>
    <row r="2684" spans="2:7" x14ac:dyDescent="0.25">
      <c r="B2684" s="16">
        <v>45212</v>
      </c>
      <c r="C2684" s="17">
        <v>2.8486437800000002</v>
      </c>
      <c r="D2684" s="17">
        <v>2.8740358399999999</v>
      </c>
      <c r="E2684" s="17">
        <v>2.8970060100000001</v>
      </c>
      <c r="F2684" s="17">
        <v>2.9121634799999998</v>
      </c>
      <c r="G2684" s="17">
        <v>2.74802897</v>
      </c>
    </row>
    <row r="2685" spans="2:7" x14ac:dyDescent="0.25">
      <c r="B2685" s="16">
        <v>45215</v>
      </c>
      <c r="C2685" s="17">
        <v>2.8486437800000002</v>
      </c>
      <c r="D2685" s="17">
        <v>2.8740358399999999</v>
      </c>
      <c r="E2685" s="17">
        <v>2.8970060100000001</v>
      </c>
      <c r="F2685" s="17">
        <v>2.9121634799999998</v>
      </c>
      <c r="G2685" s="17">
        <v>2.75194582</v>
      </c>
    </row>
    <row r="2686" spans="2:7" x14ac:dyDescent="0.25">
      <c r="B2686" s="16">
        <v>45216</v>
      </c>
      <c r="C2686" s="17">
        <v>2.8486437800000002</v>
      </c>
      <c r="D2686" s="17">
        <v>2.8740358399999999</v>
      </c>
      <c r="E2686" s="17">
        <v>2.8970060100000001</v>
      </c>
      <c r="F2686" s="17">
        <v>2.9121634799999998</v>
      </c>
      <c r="G2686" s="17">
        <v>2.7475610000000001</v>
      </c>
    </row>
    <row r="2687" spans="2:7" x14ac:dyDescent="0.25">
      <c r="B2687" s="16">
        <v>45217</v>
      </c>
      <c r="C2687" s="17">
        <v>2.8486437800000002</v>
      </c>
      <c r="D2687" s="17">
        <v>2.8740358399999999</v>
      </c>
      <c r="E2687" s="17">
        <v>2.8970060100000001</v>
      </c>
      <c r="F2687" s="17">
        <v>2.9121634799999998</v>
      </c>
      <c r="G2687" s="17">
        <v>2.7480053</v>
      </c>
    </row>
    <row r="2688" spans="2:7" x14ac:dyDescent="0.25">
      <c r="B2688" s="16">
        <v>45218</v>
      </c>
      <c r="C2688" s="17">
        <v>2.8265705400000001</v>
      </c>
      <c r="D2688" s="17">
        <v>2.8520240800000001</v>
      </c>
      <c r="E2688" s="17">
        <v>2.8750618299999999</v>
      </c>
      <c r="F2688" s="17">
        <v>2.8901919700000001</v>
      </c>
      <c r="G2688" s="17">
        <v>2.7430703400000001</v>
      </c>
    </row>
    <row r="2689" spans="2:7" x14ac:dyDescent="0.25">
      <c r="B2689" s="16">
        <v>45219</v>
      </c>
      <c r="C2689" s="17">
        <v>2.82702725</v>
      </c>
      <c r="D2689" s="17">
        <v>2.8550633200000002</v>
      </c>
      <c r="E2689" s="17">
        <v>2.88058302</v>
      </c>
      <c r="F2689" s="17">
        <v>2.8966360799999999</v>
      </c>
      <c r="G2689" s="17">
        <v>2.7470687800000002</v>
      </c>
    </row>
    <row r="2690" spans="2:7" x14ac:dyDescent="0.25">
      <c r="B2690" s="16">
        <v>45222</v>
      </c>
      <c r="C2690" s="17">
        <v>2.8253598499999999</v>
      </c>
      <c r="D2690" s="17">
        <v>2.8539515299999998</v>
      </c>
      <c r="E2690" s="17">
        <v>2.8800048399999998</v>
      </c>
      <c r="F2690" s="17">
        <v>2.8962536399999999</v>
      </c>
      <c r="G2690" s="17">
        <v>2.7472214400000001</v>
      </c>
    </row>
    <row r="2691" spans="2:7" x14ac:dyDescent="0.25">
      <c r="B2691" s="16">
        <v>45223</v>
      </c>
      <c r="C2691" s="17">
        <v>2.8325553299999999</v>
      </c>
      <c r="D2691" s="17">
        <v>2.8606232500000002</v>
      </c>
      <c r="E2691" s="17">
        <v>2.8861721999999999</v>
      </c>
      <c r="F2691" s="17">
        <v>2.9022481600000001</v>
      </c>
      <c r="G2691" s="17">
        <v>2.7509652400000002</v>
      </c>
    </row>
    <row r="2692" spans="2:7" x14ac:dyDescent="0.25">
      <c r="B2692" s="16">
        <v>45224</v>
      </c>
      <c r="C2692" s="17">
        <v>2.8277578000000001</v>
      </c>
      <c r="D2692" s="17">
        <v>2.85712484</v>
      </c>
      <c r="E2692" s="17">
        <v>2.8839218099999999</v>
      </c>
      <c r="F2692" s="17">
        <v>2.9004534400000002</v>
      </c>
      <c r="G2692" s="17">
        <v>2.75091676</v>
      </c>
    </row>
    <row r="2693" spans="2:7" x14ac:dyDescent="0.25">
      <c r="B2693" s="16">
        <v>45225</v>
      </c>
      <c r="C2693" s="17">
        <v>2.8464114</v>
      </c>
      <c r="D2693" s="17">
        <v>2.8764273500000002</v>
      </c>
      <c r="E2693" s="17">
        <v>2.9038389200000001</v>
      </c>
      <c r="F2693" s="17">
        <v>2.9206434699999999</v>
      </c>
      <c r="G2693" s="17">
        <v>2.7596603800000001</v>
      </c>
    </row>
    <row r="2694" spans="2:7" x14ac:dyDescent="0.25">
      <c r="B2694" s="16">
        <v>45226</v>
      </c>
      <c r="C2694" s="17">
        <v>2.83801288</v>
      </c>
      <c r="D2694" s="17">
        <v>2.8687339299999999</v>
      </c>
      <c r="E2694" s="17">
        <v>2.89682518</v>
      </c>
      <c r="F2694" s="17">
        <v>2.9138649600000002</v>
      </c>
      <c r="G2694" s="17">
        <v>2.7558738200000001</v>
      </c>
    </row>
    <row r="2695" spans="2:7" x14ac:dyDescent="0.25">
      <c r="B2695" s="16">
        <v>45229</v>
      </c>
      <c r="C2695" s="17">
        <v>2.8315689100000001</v>
      </c>
      <c r="D2695" s="17">
        <v>2.8616634200000002</v>
      </c>
      <c r="E2695" s="17">
        <v>2.8891563800000002</v>
      </c>
      <c r="F2695" s="17">
        <v>2.905958</v>
      </c>
      <c r="G2695" s="17">
        <v>2.7509743900000001</v>
      </c>
    </row>
    <row r="2696" spans="2:7" x14ac:dyDescent="0.25">
      <c r="B2696" s="16">
        <v>45230</v>
      </c>
      <c r="C2696" s="17">
        <v>2.83290979</v>
      </c>
      <c r="D2696" s="17">
        <v>2.86184196</v>
      </c>
      <c r="E2696" s="17">
        <v>2.8882205500000002</v>
      </c>
      <c r="F2696" s="17">
        <v>2.9046055800000001</v>
      </c>
      <c r="G2696" s="17">
        <v>2.75073883</v>
      </c>
    </row>
    <row r="2697" spans="2:7" x14ac:dyDescent="0.25">
      <c r="B2697" s="16">
        <v>45231</v>
      </c>
      <c r="C2697" s="17">
        <v>2.8431169399999998</v>
      </c>
      <c r="D2697" s="17">
        <v>2.87095835</v>
      </c>
      <c r="E2697" s="17">
        <v>2.8962893200000002</v>
      </c>
      <c r="F2697" s="17">
        <v>2.9123032700000002</v>
      </c>
      <c r="G2697" s="17">
        <v>2.7554921000000001</v>
      </c>
    </row>
    <row r="2698" spans="2:7" x14ac:dyDescent="0.25">
      <c r="B2698" s="16">
        <v>45233</v>
      </c>
      <c r="C2698" s="17">
        <v>2.8591770200000002</v>
      </c>
      <c r="D2698" s="17">
        <v>2.8839213400000001</v>
      </c>
      <c r="E2698" s="17">
        <v>2.9062753099999998</v>
      </c>
      <c r="F2698" s="17">
        <v>2.92119448</v>
      </c>
      <c r="G2698" s="17">
        <v>2.7602667699999999</v>
      </c>
    </row>
    <row r="2699" spans="2:7" x14ac:dyDescent="0.25">
      <c r="B2699" s="16">
        <v>45236</v>
      </c>
      <c r="C2699" s="17">
        <v>2.8542885899999999</v>
      </c>
      <c r="D2699" s="17">
        <v>2.8779051</v>
      </c>
      <c r="E2699" s="17">
        <v>2.8991714700000002</v>
      </c>
      <c r="F2699" s="17">
        <v>2.9136788999999998</v>
      </c>
      <c r="G2699" s="17">
        <v>2.7585856600000001</v>
      </c>
    </row>
    <row r="2700" spans="2:7" x14ac:dyDescent="0.25">
      <c r="B2700" s="16">
        <v>45237</v>
      </c>
      <c r="C2700" s="17">
        <v>2.8621835099999999</v>
      </c>
      <c r="D2700" s="17">
        <v>2.8861204699999998</v>
      </c>
      <c r="E2700" s="17">
        <v>2.9076929200000001</v>
      </c>
      <c r="F2700" s="17">
        <v>2.9223315699999999</v>
      </c>
      <c r="G2700" s="17">
        <v>2.76194834</v>
      </c>
    </row>
    <row r="2701" spans="2:7" x14ac:dyDescent="0.25">
      <c r="B2701" s="16">
        <v>45238</v>
      </c>
      <c r="C2701" s="17">
        <v>2.8680158699999998</v>
      </c>
      <c r="D2701" s="17">
        <v>2.8927757700000001</v>
      </c>
      <c r="E2701" s="17">
        <v>2.9151405600000002</v>
      </c>
      <c r="F2701" s="17">
        <v>2.9300842399999998</v>
      </c>
      <c r="G2701" s="17">
        <v>2.7646789699999998</v>
      </c>
    </row>
    <row r="2702" spans="2:7" x14ac:dyDescent="0.25">
      <c r="B2702" s="16">
        <v>45239</v>
      </c>
      <c r="C2702" s="17">
        <v>2.8666900200000001</v>
      </c>
      <c r="D2702" s="17">
        <v>2.89106072</v>
      </c>
      <c r="E2702" s="17">
        <v>2.9130542099999999</v>
      </c>
      <c r="F2702" s="17">
        <v>2.9278574900000001</v>
      </c>
      <c r="G2702" s="17">
        <v>2.7647035799999999</v>
      </c>
    </row>
    <row r="2703" spans="2:7" x14ac:dyDescent="0.25">
      <c r="B2703" s="16">
        <v>45240</v>
      </c>
      <c r="C2703" s="17">
        <v>2.8721909600000002</v>
      </c>
      <c r="D2703" s="17">
        <v>2.8947452400000002</v>
      </c>
      <c r="E2703" s="17">
        <v>2.91498598</v>
      </c>
      <c r="F2703" s="17">
        <v>2.92915664</v>
      </c>
      <c r="G2703" s="17">
        <v>2.7667946099999998</v>
      </c>
    </row>
    <row r="2704" spans="2:7" x14ac:dyDescent="0.25">
      <c r="B2704" s="16">
        <v>45243</v>
      </c>
      <c r="C2704" s="17">
        <v>2.8691311100000001</v>
      </c>
      <c r="D2704" s="17">
        <v>2.8908349900000001</v>
      </c>
      <c r="E2704" s="17">
        <v>2.9103189299999999</v>
      </c>
      <c r="F2704" s="17">
        <v>2.9241685199999998</v>
      </c>
      <c r="G2704" s="17">
        <v>2.7658486799999999</v>
      </c>
    </row>
    <row r="2705" spans="2:7" x14ac:dyDescent="0.25">
      <c r="B2705" s="16">
        <v>45244</v>
      </c>
      <c r="C2705" s="17">
        <v>2.8881312499999998</v>
      </c>
      <c r="D2705" s="17">
        <v>2.9080924100000001</v>
      </c>
      <c r="E2705" s="17">
        <v>2.9259713899999999</v>
      </c>
      <c r="F2705" s="17">
        <v>2.93928075</v>
      </c>
      <c r="G2705" s="17">
        <v>2.7736086000000002</v>
      </c>
    </row>
    <row r="2706" spans="2:7" x14ac:dyDescent="0.25">
      <c r="B2706" s="16">
        <v>45246</v>
      </c>
      <c r="C2706" s="17">
        <v>2.8985898200000002</v>
      </c>
      <c r="D2706" s="17">
        <v>2.91782041</v>
      </c>
      <c r="E2706" s="17">
        <v>2.9350249700000002</v>
      </c>
      <c r="F2706" s="17">
        <v>2.9481131600000001</v>
      </c>
      <c r="G2706" s="17">
        <v>2.7778262200000001</v>
      </c>
    </row>
    <row r="2707" spans="2:7" x14ac:dyDescent="0.25">
      <c r="B2707" s="16">
        <v>45247</v>
      </c>
      <c r="C2707" s="17">
        <v>2.90398858</v>
      </c>
      <c r="D2707" s="17">
        <v>2.92302397</v>
      </c>
      <c r="E2707" s="17">
        <v>2.9400478699999999</v>
      </c>
      <c r="F2707" s="17">
        <v>2.9530829399999998</v>
      </c>
      <c r="G2707" s="17">
        <v>2.7817143199999999</v>
      </c>
    </row>
    <row r="2708" spans="2:7" x14ac:dyDescent="0.25">
      <c r="B2708" s="16">
        <v>45250</v>
      </c>
      <c r="C2708" s="17">
        <v>2.9039570100000001</v>
      </c>
      <c r="D2708" s="17">
        <v>2.9214751699999999</v>
      </c>
      <c r="E2708" s="17">
        <v>2.9371042100000002</v>
      </c>
      <c r="F2708" s="17">
        <v>2.9496309200000002</v>
      </c>
      <c r="G2708" s="17">
        <v>2.78168565</v>
      </c>
    </row>
    <row r="2709" spans="2:7" x14ac:dyDescent="0.25">
      <c r="B2709" s="16">
        <v>45251</v>
      </c>
      <c r="C2709" s="17">
        <v>2.9021990299999998</v>
      </c>
      <c r="D2709" s="17">
        <v>2.9187076599999999</v>
      </c>
      <c r="E2709" s="17">
        <v>2.9334088199999999</v>
      </c>
      <c r="F2709" s="17">
        <v>2.9455927700000002</v>
      </c>
      <c r="G2709" s="17">
        <v>2.7811928400000001</v>
      </c>
    </row>
    <row r="2710" spans="2:7" x14ac:dyDescent="0.25">
      <c r="B2710" s="16">
        <v>45252</v>
      </c>
      <c r="C2710" s="17">
        <v>2.9072330800000001</v>
      </c>
      <c r="D2710" s="17">
        <v>2.9237523699999999</v>
      </c>
      <c r="E2710" s="17">
        <v>2.9384626699999998</v>
      </c>
      <c r="F2710" s="17">
        <v>2.9506617199999998</v>
      </c>
      <c r="G2710" s="17">
        <v>2.7841906299999999</v>
      </c>
    </row>
    <row r="2711" spans="2:7" x14ac:dyDescent="0.25">
      <c r="B2711" s="16">
        <v>45253</v>
      </c>
      <c r="C2711" s="17">
        <v>2.9095499399999998</v>
      </c>
      <c r="D2711" s="17">
        <v>2.9256077500000002</v>
      </c>
      <c r="E2711" s="17">
        <v>2.9398936600000001</v>
      </c>
      <c r="F2711" s="17">
        <v>2.95194366</v>
      </c>
      <c r="G2711" s="17">
        <v>2.7854172799999999</v>
      </c>
    </row>
    <row r="2712" spans="2:7" x14ac:dyDescent="0.25">
      <c r="B2712" s="16">
        <v>45254</v>
      </c>
      <c r="C2712" s="17">
        <v>2.9079578000000001</v>
      </c>
      <c r="D2712" s="17">
        <v>2.9251387700000002</v>
      </c>
      <c r="E2712" s="17">
        <v>2.9404563399999999</v>
      </c>
      <c r="F2712" s="17">
        <v>2.9528787699999999</v>
      </c>
      <c r="G2712" s="17">
        <v>2.7872272200000001</v>
      </c>
    </row>
    <row r="2713" spans="2:7" x14ac:dyDescent="0.25">
      <c r="B2713" s="16">
        <v>45257</v>
      </c>
      <c r="C2713" s="17">
        <v>2.9114523800000001</v>
      </c>
      <c r="D2713" s="17">
        <v>2.92863798</v>
      </c>
      <c r="E2713" s="17">
        <v>2.9439599400000001</v>
      </c>
      <c r="F2713" s="17">
        <v>2.956391</v>
      </c>
      <c r="G2713" s="17">
        <v>2.7899800400000001</v>
      </c>
    </row>
    <row r="2714" spans="2:7" x14ac:dyDescent="0.25">
      <c r="B2714" s="16">
        <v>45258</v>
      </c>
      <c r="C2714" s="17">
        <v>2.9173010599999998</v>
      </c>
      <c r="D2714" s="17">
        <v>2.9345690000000002</v>
      </c>
      <c r="E2714" s="17">
        <v>2.9499659</v>
      </c>
      <c r="F2714" s="17">
        <v>2.9624484999999998</v>
      </c>
      <c r="G2714" s="17">
        <v>2.7919643500000002</v>
      </c>
    </row>
    <row r="2715" spans="2:7" x14ac:dyDescent="0.25">
      <c r="B2715" s="16">
        <v>45259</v>
      </c>
      <c r="C2715" s="17">
        <v>2.9175660300000001</v>
      </c>
      <c r="D2715" s="17">
        <v>2.9346976900000001</v>
      </c>
      <c r="E2715" s="17">
        <v>2.9499693499999999</v>
      </c>
      <c r="F2715" s="17">
        <v>2.9624069199999998</v>
      </c>
      <c r="G2715" s="17">
        <v>2.7922768599999999</v>
      </c>
    </row>
    <row r="2716" spans="2:7" x14ac:dyDescent="0.25">
      <c r="B2716" s="16">
        <v>45260</v>
      </c>
      <c r="C2716" s="17">
        <v>2.9242346000000001</v>
      </c>
      <c r="D2716" s="17">
        <v>2.9398499400000002</v>
      </c>
      <c r="E2716" s="17">
        <v>2.9537249499999998</v>
      </c>
      <c r="F2716" s="17">
        <v>2.9656696400000002</v>
      </c>
      <c r="G2716" s="17">
        <v>2.7941379899999998</v>
      </c>
    </row>
    <row r="2717" spans="2:7" x14ac:dyDescent="0.25">
      <c r="B2717" s="16">
        <v>45261</v>
      </c>
      <c r="C2717" s="17">
        <v>2.92972425</v>
      </c>
      <c r="D2717" s="17">
        <v>2.9454956499999998</v>
      </c>
      <c r="E2717" s="17">
        <v>2.9595215600000002</v>
      </c>
      <c r="F2717" s="17">
        <v>2.9715284300000002</v>
      </c>
      <c r="G2717" s="17">
        <v>2.7963003199999998</v>
      </c>
    </row>
    <row r="2718" spans="2:7" x14ac:dyDescent="0.25">
      <c r="B2718" s="16">
        <v>45264</v>
      </c>
      <c r="C2718" s="17">
        <v>2.9244263400000001</v>
      </c>
      <c r="D2718" s="17">
        <v>2.9404179899999998</v>
      </c>
      <c r="E2718" s="17">
        <v>2.9546431700000002</v>
      </c>
      <c r="F2718" s="17">
        <v>2.9667578899999998</v>
      </c>
      <c r="G2718" s="17">
        <v>2.7952550700000001</v>
      </c>
    </row>
    <row r="2719" spans="2:7" x14ac:dyDescent="0.25">
      <c r="B2719" s="16">
        <v>45265</v>
      </c>
      <c r="C2719" s="17">
        <v>2.9254540900000001</v>
      </c>
      <c r="D2719" s="17">
        <v>2.9419700899999999</v>
      </c>
      <c r="E2719" s="17">
        <v>2.9567155199999999</v>
      </c>
      <c r="F2719" s="17">
        <v>2.9690517399999998</v>
      </c>
      <c r="G2719" s="17">
        <v>2.7968084599999998</v>
      </c>
    </row>
    <row r="2720" spans="2:7" x14ac:dyDescent="0.25">
      <c r="B2720" s="16">
        <v>45266</v>
      </c>
      <c r="C2720" s="17">
        <v>2.9226386500000001</v>
      </c>
      <c r="D2720" s="17">
        <v>2.94078302</v>
      </c>
      <c r="E2720" s="17">
        <v>2.95714663</v>
      </c>
      <c r="F2720" s="17">
        <v>2.9701579599999999</v>
      </c>
      <c r="G2720" s="17">
        <v>2.7982085200000002</v>
      </c>
    </row>
    <row r="2721" spans="2:7" x14ac:dyDescent="0.25">
      <c r="B2721" s="16">
        <v>45267</v>
      </c>
      <c r="C2721" s="17">
        <v>2.9232668799999999</v>
      </c>
      <c r="D2721" s="17">
        <v>2.9402358199999998</v>
      </c>
      <c r="E2721" s="17">
        <v>2.9554321099999998</v>
      </c>
      <c r="F2721" s="17">
        <v>2.9679532599999998</v>
      </c>
      <c r="G2721" s="17">
        <v>2.7989067799999998</v>
      </c>
    </row>
    <row r="2722" spans="2:7" x14ac:dyDescent="0.25">
      <c r="B2722" s="16">
        <v>45268</v>
      </c>
      <c r="C2722" s="17">
        <v>2.9270557899999998</v>
      </c>
      <c r="D2722" s="17">
        <v>2.9427218399999999</v>
      </c>
      <c r="E2722" s="17">
        <v>2.9566228099999998</v>
      </c>
      <c r="F2722" s="17">
        <v>2.9686067500000002</v>
      </c>
      <c r="G2722" s="17">
        <v>2.7995705399999999</v>
      </c>
    </row>
    <row r="2723" spans="2:7" x14ac:dyDescent="0.25">
      <c r="B2723" s="16">
        <v>45271</v>
      </c>
      <c r="C2723" s="17">
        <v>2.9273215399999999</v>
      </c>
      <c r="D2723" s="17">
        <v>2.9430082099999999</v>
      </c>
      <c r="E2723" s="17">
        <v>2.9569295000000002</v>
      </c>
      <c r="F2723" s="17">
        <v>2.9689225399999999</v>
      </c>
      <c r="G2723" s="17">
        <v>2.8013005199999998</v>
      </c>
    </row>
    <row r="2724" spans="2:7" x14ac:dyDescent="0.25">
      <c r="B2724" s="16">
        <v>45272</v>
      </c>
      <c r="C2724" s="17">
        <v>2.93171165</v>
      </c>
      <c r="D2724" s="17">
        <v>2.9482254499999998</v>
      </c>
      <c r="E2724" s="17">
        <v>2.96297151</v>
      </c>
      <c r="F2724" s="17">
        <v>2.9753144499999999</v>
      </c>
      <c r="G2724" s="17">
        <v>2.8046452500000001</v>
      </c>
    </row>
    <row r="2725" spans="2:7" x14ac:dyDescent="0.25">
      <c r="B2725" s="16">
        <v>45273</v>
      </c>
      <c r="C2725" s="17">
        <v>2.95244325</v>
      </c>
      <c r="D2725" s="17">
        <v>2.9679410499999999</v>
      </c>
      <c r="E2725" s="17">
        <v>2.9814255099999998</v>
      </c>
      <c r="F2725" s="17">
        <v>2.9934020299999999</v>
      </c>
      <c r="G2725" s="17">
        <v>2.8122764299999998</v>
      </c>
    </row>
    <row r="2726" spans="2:7" x14ac:dyDescent="0.25">
      <c r="B2726" s="16">
        <v>45274</v>
      </c>
      <c r="C2726" s="17">
        <v>2.9591706499999999</v>
      </c>
      <c r="D2726" s="17">
        <v>2.9741328999999999</v>
      </c>
      <c r="E2726" s="17">
        <v>2.9871077100000001</v>
      </c>
      <c r="F2726" s="17">
        <v>2.9988846599999999</v>
      </c>
      <c r="G2726" s="17">
        <v>2.8148193500000001</v>
      </c>
    </row>
    <row r="2727" spans="2:7" x14ac:dyDescent="0.25">
      <c r="B2727" s="16">
        <v>45275</v>
      </c>
      <c r="C2727" s="17">
        <v>2.9625577000000001</v>
      </c>
      <c r="D2727" s="17">
        <v>2.9787280300000001</v>
      </c>
      <c r="E2727" s="17">
        <v>2.9928471600000002</v>
      </c>
      <c r="F2727" s="17">
        <v>3.0051098500000002</v>
      </c>
      <c r="G2727" s="17">
        <v>2.8175797400000002</v>
      </c>
    </row>
    <row r="2728" spans="2:7" x14ac:dyDescent="0.25">
      <c r="B2728" s="16">
        <v>45278</v>
      </c>
      <c r="C2728" s="17">
        <v>2.9669122899999998</v>
      </c>
      <c r="D2728" s="17">
        <v>2.98300258</v>
      </c>
      <c r="E2728" s="17">
        <v>2.9970446900000001</v>
      </c>
      <c r="F2728" s="17">
        <v>3.00928415</v>
      </c>
      <c r="G2728" s="17">
        <v>2.82055166</v>
      </c>
    </row>
    <row r="2729" spans="2:7" x14ac:dyDescent="0.25">
      <c r="B2729" s="16">
        <v>45279</v>
      </c>
      <c r="C2729" s="17">
        <v>2.97083729</v>
      </c>
      <c r="D2729" s="17">
        <v>2.9867214899999999</v>
      </c>
      <c r="E2729" s="17">
        <v>3.00056769</v>
      </c>
      <c r="F2729" s="17">
        <v>3.0127332400000002</v>
      </c>
      <c r="G2729" s="17">
        <v>2.8226537899999999</v>
      </c>
    </row>
    <row r="2730" spans="2:7" x14ac:dyDescent="0.25">
      <c r="B2730" s="16">
        <v>45280</v>
      </c>
      <c r="C2730" s="17">
        <v>2.9708607300000001</v>
      </c>
      <c r="D2730" s="17">
        <v>2.9880217099999999</v>
      </c>
      <c r="E2730" s="17">
        <v>3.0030750300000002</v>
      </c>
      <c r="F2730" s="17">
        <v>3.0157454100000001</v>
      </c>
      <c r="G2730" s="17">
        <v>2.8245955700000001</v>
      </c>
    </row>
    <row r="2731" spans="2:7" x14ac:dyDescent="0.25">
      <c r="B2731" s="16">
        <v>45281</v>
      </c>
      <c r="C2731" s="17">
        <v>2.9768779400000001</v>
      </c>
      <c r="D2731" s="17">
        <v>2.9930504899999999</v>
      </c>
      <c r="E2731" s="17">
        <v>3.0071678300000002</v>
      </c>
      <c r="F2731" s="17">
        <v>3.01945913</v>
      </c>
      <c r="G2731" s="17">
        <v>2.8259322199999999</v>
      </c>
    </row>
    <row r="2732" spans="2:7" x14ac:dyDescent="0.25">
      <c r="B2732" s="16">
        <v>45282</v>
      </c>
      <c r="C2732" s="17">
        <v>2.98077763</v>
      </c>
      <c r="D2732" s="17">
        <v>2.9970218000000002</v>
      </c>
      <c r="E2732" s="17">
        <v>3.0112060899999999</v>
      </c>
      <c r="F2732" s="17">
        <v>3.0235328300000002</v>
      </c>
      <c r="G2732" s="17">
        <v>2.8275899199999999</v>
      </c>
    </row>
    <row r="2733" spans="2:7" x14ac:dyDescent="0.25">
      <c r="B2733" s="16">
        <v>45286</v>
      </c>
      <c r="C2733" s="17">
        <v>2.9843419099999999</v>
      </c>
      <c r="D2733" s="17">
        <v>3.0004483</v>
      </c>
      <c r="E2733" s="17">
        <v>3.0145012900000001</v>
      </c>
      <c r="F2733" s="17">
        <v>3.0267810000000002</v>
      </c>
      <c r="G2733" s="17">
        <v>2.8293310599999999</v>
      </c>
    </row>
    <row r="2734" spans="2:7" x14ac:dyDescent="0.25">
      <c r="B2734" s="16">
        <v>45287</v>
      </c>
      <c r="C2734" s="17">
        <v>2.9885591699999998</v>
      </c>
      <c r="D2734" s="17">
        <v>3.0038304400000002</v>
      </c>
      <c r="E2734" s="17">
        <v>3.0170925999999998</v>
      </c>
      <c r="F2734" s="17">
        <v>3.0290501999999999</v>
      </c>
      <c r="G2734" s="17">
        <v>2.8305983499999998</v>
      </c>
    </row>
    <row r="2735" spans="2:7" x14ac:dyDescent="0.25">
      <c r="B2735" s="16">
        <v>45288</v>
      </c>
      <c r="C2735" s="17">
        <v>2.9912312999999999</v>
      </c>
      <c r="D2735" s="17">
        <v>3.0065946800000001</v>
      </c>
      <c r="E2735" s="17">
        <v>3.0199435399999999</v>
      </c>
      <c r="F2735" s="17">
        <v>3.03194257</v>
      </c>
      <c r="G2735" s="17">
        <v>2.8327783700000002</v>
      </c>
    </row>
    <row r="2736" spans="2:7" x14ac:dyDescent="0.25">
      <c r="B2736" s="16">
        <v>45289</v>
      </c>
      <c r="C2736" s="17">
        <v>2.9931364500000002</v>
      </c>
      <c r="D2736" s="17">
        <v>3.0088025300000001</v>
      </c>
      <c r="E2736" s="17">
        <v>3.0224410499999999</v>
      </c>
      <c r="F2736" s="17">
        <v>3.0345755599999999</v>
      </c>
      <c r="G2736" s="17">
        <v>2.8350098799999999</v>
      </c>
    </row>
    <row r="2737" spans="2:7" x14ac:dyDescent="0.25">
      <c r="B2737" s="16">
        <v>45293</v>
      </c>
      <c r="C2737" s="17">
        <v>2.9919565800000001</v>
      </c>
      <c r="D2737" s="17">
        <v>3.00888585</v>
      </c>
      <c r="E2737" s="17">
        <v>3.0237275399999999</v>
      </c>
      <c r="F2737" s="17">
        <v>3.03636097</v>
      </c>
      <c r="G2737" s="17">
        <v>2.8361608899999999</v>
      </c>
    </row>
    <row r="2738" spans="2:7" x14ac:dyDescent="0.25">
      <c r="B2738" s="16">
        <v>45294</v>
      </c>
      <c r="C2738" s="17">
        <v>2.9925855399999999</v>
      </c>
      <c r="D2738" s="17">
        <v>3.0097552400000001</v>
      </c>
      <c r="E2738" s="17">
        <v>3.02482841</v>
      </c>
      <c r="F2738" s="17">
        <v>3.03755518</v>
      </c>
      <c r="G2738" s="17">
        <v>2.8379397000000002</v>
      </c>
    </row>
    <row r="2739" spans="2:7" x14ac:dyDescent="0.25">
      <c r="B2739" s="16">
        <v>45295</v>
      </c>
      <c r="C2739" s="17">
        <v>2.9852093200000001</v>
      </c>
      <c r="D2739" s="17">
        <v>3.0035256499999998</v>
      </c>
      <c r="E2739" s="17">
        <v>3.0196925100000001</v>
      </c>
      <c r="F2739" s="17">
        <v>3.0328577399999999</v>
      </c>
      <c r="G2739" s="17">
        <v>2.8379909200000002</v>
      </c>
    </row>
    <row r="2740" spans="2:7" x14ac:dyDescent="0.25">
      <c r="B2740" s="16">
        <v>45296</v>
      </c>
      <c r="C2740" s="17">
        <v>2.98533815</v>
      </c>
      <c r="D2740" s="17">
        <v>3.0027336999999998</v>
      </c>
      <c r="E2740" s="17">
        <v>3.0180243</v>
      </c>
      <c r="F2740" s="17">
        <v>3.0308259400000002</v>
      </c>
      <c r="G2740" s="17">
        <v>2.8393795599999998</v>
      </c>
    </row>
    <row r="2741" spans="2:7" x14ac:dyDescent="0.25">
      <c r="B2741" s="16">
        <v>45299</v>
      </c>
      <c r="C2741" s="17">
        <v>2.9840688100000001</v>
      </c>
      <c r="D2741" s="17">
        <v>3.0001410399999999</v>
      </c>
      <c r="E2741" s="17">
        <v>3.0141730600000001</v>
      </c>
      <c r="F2741" s="17">
        <v>3.0264492500000002</v>
      </c>
      <c r="G2741" s="17">
        <v>2.8391657700000001</v>
      </c>
    </row>
    <row r="2742" spans="2:7" x14ac:dyDescent="0.25">
      <c r="B2742" s="16">
        <v>45300</v>
      </c>
      <c r="C2742" s="17">
        <v>2.9794154000000002</v>
      </c>
      <c r="D2742" s="17">
        <v>2.9950980199999999</v>
      </c>
      <c r="E2742" s="17">
        <v>3.0087611500000002</v>
      </c>
      <c r="F2742" s="17">
        <v>3.0208740700000001</v>
      </c>
      <c r="G2742" s="17">
        <v>2.8385369300000001</v>
      </c>
    </row>
    <row r="2743" spans="2:7" x14ac:dyDescent="0.25">
      <c r="B2743" s="16">
        <v>45301</v>
      </c>
      <c r="C2743" s="17">
        <v>2.9780838699999999</v>
      </c>
      <c r="D2743" s="17">
        <v>2.99433493</v>
      </c>
      <c r="E2743" s="17">
        <v>3.0085392999999998</v>
      </c>
      <c r="F2743" s="17">
        <v>3.02087416</v>
      </c>
      <c r="G2743" s="17">
        <v>2.8391585699999999</v>
      </c>
    </row>
    <row r="2744" spans="2:7" x14ac:dyDescent="0.25">
      <c r="B2744" s="16">
        <v>45302</v>
      </c>
      <c r="C2744" s="17">
        <v>2.9813834400000001</v>
      </c>
      <c r="D2744" s="17">
        <v>2.9986511600000001</v>
      </c>
      <c r="E2744" s="17">
        <v>3.0138210600000002</v>
      </c>
      <c r="F2744" s="17">
        <v>3.0265639800000002</v>
      </c>
      <c r="G2744" s="17">
        <v>2.8421273199999999</v>
      </c>
    </row>
    <row r="2745" spans="2:7" x14ac:dyDescent="0.25">
      <c r="B2745" s="16">
        <v>45303</v>
      </c>
      <c r="C2745" s="17">
        <v>2.9855432199999998</v>
      </c>
      <c r="D2745" s="17">
        <v>3.0030174500000002</v>
      </c>
      <c r="E2745" s="17">
        <v>3.0183180300000001</v>
      </c>
      <c r="F2745" s="17">
        <v>3.0311209099999998</v>
      </c>
      <c r="G2745" s="17">
        <v>2.84491658</v>
      </c>
    </row>
    <row r="2746" spans="2:7" x14ac:dyDescent="0.25">
      <c r="B2746" s="16">
        <v>45306</v>
      </c>
      <c r="C2746" s="17">
        <v>2.9874789700000002</v>
      </c>
      <c r="D2746" s="17">
        <v>3.0039596400000002</v>
      </c>
      <c r="E2746" s="17">
        <v>3.0183534700000001</v>
      </c>
      <c r="F2746" s="17">
        <v>3.0307855699999999</v>
      </c>
      <c r="G2746" s="17">
        <v>2.8460812899999999</v>
      </c>
    </row>
    <row r="2747" spans="2:7" x14ac:dyDescent="0.25">
      <c r="B2747" s="16">
        <v>45307</v>
      </c>
      <c r="C2747" s="17">
        <v>2.9761329600000002</v>
      </c>
      <c r="D2747" s="17">
        <v>2.9930268799999999</v>
      </c>
      <c r="E2747" s="17">
        <v>3.0077994299999999</v>
      </c>
      <c r="F2747" s="17">
        <v>3.0203634400000001</v>
      </c>
      <c r="G2747" s="17">
        <v>2.84259672</v>
      </c>
    </row>
    <row r="2748" spans="2:7" x14ac:dyDescent="0.25">
      <c r="B2748" s="16">
        <v>45308</v>
      </c>
      <c r="C2748" s="17">
        <v>2.9715102099999999</v>
      </c>
      <c r="D2748" s="17">
        <v>2.9893156799999998</v>
      </c>
      <c r="E2748" s="17">
        <v>3.0049205699999999</v>
      </c>
      <c r="F2748" s="17">
        <v>3.01781875</v>
      </c>
      <c r="G2748" s="17">
        <v>2.8416416</v>
      </c>
    </row>
    <row r="2749" spans="2:7" x14ac:dyDescent="0.25">
      <c r="B2749" s="16">
        <v>45309</v>
      </c>
      <c r="C2749" s="17">
        <v>2.9707706100000002</v>
      </c>
      <c r="D2749" s="17">
        <v>2.9892965899999999</v>
      </c>
      <c r="E2749" s="17">
        <v>3.0055589299999999</v>
      </c>
      <c r="F2749" s="17">
        <v>3.01872739</v>
      </c>
      <c r="G2749" s="17">
        <v>2.8428620800000002</v>
      </c>
    </row>
    <row r="2750" spans="2:7" x14ac:dyDescent="0.25">
      <c r="B2750" s="16">
        <v>45310</v>
      </c>
      <c r="C2750" s="17">
        <v>2.9740691699999999</v>
      </c>
      <c r="D2750" s="17">
        <v>2.99217844</v>
      </c>
      <c r="E2750" s="17">
        <v>3.0080600199999998</v>
      </c>
      <c r="F2750" s="17">
        <v>3.0210781199999999</v>
      </c>
      <c r="G2750" s="17">
        <v>2.8436631700000001</v>
      </c>
    </row>
    <row r="2751" spans="2:7" x14ac:dyDescent="0.25">
      <c r="B2751" s="16">
        <v>45313</v>
      </c>
      <c r="C2751" s="17">
        <v>2.9736174100000001</v>
      </c>
      <c r="D2751" s="17">
        <v>2.99167234</v>
      </c>
      <c r="E2751" s="17">
        <v>3.0075043099999998</v>
      </c>
      <c r="F2751" s="17">
        <v>3.0205008699999998</v>
      </c>
      <c r="G2751" s="17">
        <v>2.84419712</v>
      </c>
    </row>
    <row r="2752" spans="2:7" x14ac:dyDescent="0.25">
      <c r="B2752" s="16">
        <v>45314</v>
      </c>
      <c r="C2752" s="17">
        <v>2.9797936100000002</v>
      </c>
      <c r="D2752" s="17">
        <v>2.9967652299999998</v>
      </c>
      <c r="E2752" s="17">
        <v>3.0116030299999998</v>
      </c>
      <c r="F2752" s="17">
        <v>3.0242025699999999</v>
      </c>
      <c r="G2752" s="17">
        <v>2.84740057</v>
      </c>
    </row>
    <row r="2753" spans="2:7" x14ac:dyDescent="0.25">
      <c r="B2753" s="16">
        <v>45315</v>
      </c>
      <c r="C2753" s="17">
        <v>2.9789748700000001</v>
      </c>
      <c r="D2753" s="17">
        <v>2.9968640899999999</v>
      </c>
      <c r="E2753" s="17">
        <v>3.0125407399999999</v>
      </c>
      <c r="F2753" s="17">
        <v>3.02548555</v>
      </c>
      <c r="G2753" s="17">
        <v>2.8482507300000002</v>
      </c>
    </row>
    <row r="2754" spans="2:7" x14ac:dyDescent="0.25">
      <c r="B2754" s="16">
        <v>45316</v>
      </c>
      <c r="C2754" s="17">
        <v>2.9825560499999999</v>
      </c>
      <c r="D2754" s="17">
        <v>3.0002352399999999</v>
      </c>
      <c r="E2754" s="17">
        <v>3.0157192500000001</v>
      </c>
      <c r="F2754" s="17">
        <v>3.02859166</v>
      </c>
      <c r="G2754" s="17">
        <v>2.8504371900000001</v>
      </c>
    </row>
    <row r="2755" spans="2:7" x14ac:dyDescent="0.25">
      <c r="B2755" s="16">
        <v>45317</v>
      </c>
      <c r="C2755" s="17">
        <v>2.9856359399999999</v>
      </c>
      <c r="D2755" s="17">
        <v>3.00285914</v>
      </c>
      <c r="E2755" s="17">
        <v>3.0179258099999999</v>
      </c>
      <c r="F2755" s="17">
        <v>3.03063225</v>
      </c>
      <c r="G2755" s="17">
        <v>2.8510087400000002</v>
      </c>
    </row>
    <row r="2756" spans="2:7" x14ac:dyDescent="0.25">
      <c r="B2756" s="16">
        <v>45320</v>
      </c>
      <c r="C2756" s="17">
        <v>2.9853583100000001</v>
      </c>
      <c r="D2756" s="17">
        <v>3.0019812799999999</v>
      </c>
      <c r="E2756" s="17">
        <v>3.0164993600000001</v>
      </c>
      <c r="F2756" s="17">
        <v>3.0289782399999998</v>
      </c>
      <c r="G2756" s="17">
        <v>2.8508680200000001</v>
      </c>
    </row>
    <row r="2757" spans="2:7" x14ac:dyDescent="0.25">
      <c r="B2757" s="16">
        <v>45321</v>
      </c>
      <c r="C2757" s="17">
        <v>2.9816279799999998</v>
      </c>
      <c r="D2757" s="17">
        <v>2.9989039499999999</v>
      </c>
      <c r="E2757" s="17">
        <v>3.0140200799999999</v>
      </c>
      <c r="F2757" s="17">
        <v>3.0267373900000001</v>
      </c>
      <c r="G2757" s="17">
        <v>2.8502303200000001</v>
      </c>
    </row>
    <row r="2758" spans="2:7" x14ac:dyDescent="0.25">
      <c r="B2758" s="16">
        <v>45322</v>
      </c>
      <c r="C2758" s="17">
        <v>2.98540275</v>
      </c>
      <c r="D2758" s="17">
        <v>3.0032128500000002</v>
      </c>
      <c r="E2758" s="17">
        <v>3.01881099</v>
      </c>
      <c r="F2758" s="17">
        <v>3.0317328200000002</v>
      </c>
      <c r="G2758" s="17">
        <v>2.8530003100000001</v>
      </c>
    </row>
    <row r="2759" spans="2:7" x14ac:dyDescent="0.25">
      <c r="B2759" s="16">
        <v>45323</v>
      </c>
      <c r="C2759" s="17">
        <v>2.98978009</v>
      </c>
      <c r="D2759" s="17">
        <v>3.0075091999999999</v>
      </c>
      <c r="E2759" s="17">
        <v>3.0230356500000002</v>
      </c>
      <c r="F2759" s="17">
        <v>3.0359361499999999</v>
      </c>
      <c r="G2759" s="17">
        <v>2.8537965000000001</v>
      </c>
    </row>
    <row r="2760" spans="2:7" x14ac:dyDescent="0.25">
      <c r="B2760" s="16">
        <v>45324</v>
      </c>
      <c r="C2760" s="17">
        <v>2.9876724600000002</v>
      </c>
      <c r="D2760" s="17">
        <v>3.00583869</v>
      </c>
      <c r="E2760" s="17">
        <v>3.02178587</v>
      </c>
      <c r="F2760" s="17">
        <v>3.03486272</v>
      </c>
      <c r="G2760" s="17">
        <v>2.8532407399999999</v>
      </c>
    </row>
    <row r="2761" spans="2:7" x14ac:dyDescent="0.25">
      <c r="B2761" s="16">
        <v>45327</v>
      </c>
      <c r="C2761" s="17">
        <v>2.9890427700000002</v>
      </c>
      <c r="D2761" s="17">
        <v>3.0065990500000002</v>
      </c>
      <c r="E2761" s="17">
        <v>3.0219555900000001</v>
      </c>
      <c r="F2761" s="17">
        <v>3.0347873700000001</v>
      </c>
      <c r="G2761" s="17">
        <v>2.8535919299999999</v>
      </c>
    </row>
    <row r="2762" spans="2:7" x14ac:dyDescent="0.25">
      <c r="B2762" s="16">
        <v>45328</v>
      </c>
      <c r="C2762" s="17">
        <v>2.9985008299999998</v>
      </c>
      <c r="D2762" s="17">
        <v>3.01378952</v>
      </c>
      <c r="E2762" s="17">
        <v>3.0269515199999999</v>
      </c>
      <c r="F2762" s="17">
        <v>3.0388813799999999</v>
      </c>
      <c r="G2762" s="17">
        <v>2.8556936199999998</v>
      </c>
    </row>
    <row r="2763" spans="2:7" x14ac:dyDescent="0.25">
      <c r="B2763" s="16">
        <v>45329</v>
      </c>
      <c r="C2763" s="17">
        <v>2.99912095</v>
      </c>
      <c r="D2763" s="17">
        <v>3.0149056399999998</v>
      </c>
      <c r="E2763" s="17">
        <v>3.0285463799999999</v>
      </c>
      <c r="F2763" s="17">
        <v>3.0406787300000002</v>
      </c>
      <c r="G2763" s="17">
        <v>2.8572324899999999</v>
      </c>
    </row>
    <row r="2764" spans="2:7" x14ac:dyDescent="0.25">
      <c r="B2764" s="16">
        <v>45330</v>
      </c>
      <c r="C2764" s="17">
        <v>2.9962136799999999</v>
      </c>
      <c r="D2764" s="17">
        <v>3.0131229799999999</v>
      </c>
      <c r="E2764" s="17">
        <v>3.0278512100000001</v>
      </c>
      <c r="F2764" s="17">
        <v>3.0404342899999999</v>
      </c>
      <c r="G2764" s="17">
        <v>2.8585245499999998</v>
      </c>
    </row>
    <row r="2765" spans="2:7" x14ac:dyDescent="0.25">
      <c r="B2765" s="16">
        <v>45331</v>
      </c>
      <c r="C2765" s="17">
        <v>2.9971697800000001</v>
      </c>
      <c r="D2765" s="17">
        <v>3.0152436100000002</v>
      </c>
      <c r="E2765" s="17">
        <v>3.0310963700000002</v>
      </c>
      <c r="F2765" s="17">
        <v>3.0441542099999999</v>
      </c>
      <c r="G2765" s="17">
        <v>2.8607167900000001</v>
      </c>
    </row>
    <row r="2766" spans="2:7" x14ac:dyDescent="0.25">
      <c r="B2766" s="16">
        <v>45336</v>
      </c>
      <c r="C2766" s="17">
        <v>2.9931930499999999</v>
      </c>
      <c r="D2766" s="17">
        <v>3.01200109</v>
      </c>
      <c r="E2766" s="17">
        <v>3.0285647199999999</v>
      </c>
      <c r="F2766" s="17">
        <v>3.0419127000000001</v>
      </c>
      <c r="G2766" s="17">
        <v>2.8609290199999999</v>
      </c>
    </row>
    <row r="2767" spans="2:7" x14ac:dyDescent="0.25">
      <c r="B2767" s="16">
        <v>45337</v>
      </c>
      <c r="C2767" s="17">
        <v>2.9980889099999999</v>
      </c>
      <c r="D2767" s="17">
        <v>3.0162829699999998</v>
      </c>
      <c r="E2767" s="17">
        <v>3.0320561700000002</v>
      </c>
      <c r="F2767" s="17">
        <v>3.0451293100000001</v>
      </c>
      <c r="G2767" s="17">
        <v>2.8628494299999998</v>
      </c>
    </row>
    <row r="2768" spans="2:7" x14ac:dyDescent="0.25">
      <c r="B2768" s="16">
        <v>45338</v>
      </c>
      <c r="C2768" s="17">
        <v>3.0000304999999998</v>
      </c>
      <c r="D2768" s="17">
        <v>3.0172184</v>
      </c>
      <c r="E2768" s="17">
        <v>3.0321703100000001</v>
      </c>
      <c r="F2768" s="17">
        <v>3.0449059699999999</v>
      </c>
      <c r="G2768" s="17">
        <v>2.8634648299999998</v>
      </c>
    </row>
    <row r="2769" spans="2:7" x14ac:dyDescent="0.25">
      <c r="B2769" s="16">
        <v>45341</v>
      </c>
      <c r="C2769" s="17">
        <v>3.00150527</v>
      </c>
      <c r="D2769" s="17">
        <v>3.0184507100000002</v>
      </c>
      <c r="E2769" s="17">
        <v>3.0332049300000001</v>
      </c>
      <c r="F2769" s="17">
        <v>3.0458615500000001</v>
      </c>
      <c r="G2769" s="17">
        <v>2.86431682</v>
      </c>
    </row>
    <row r="2770" spans="2:7" x14ac:dyDescent="0.25">
      <c r="B2770" s="16">
        <v>45342</v>
      </c>
      <c r="C2770" s="17">
        <v>3.0043053799999999</v>
      </c>
      <c r="D2770" s="17">
        <v>3.0210098400000001</v>
      </c>
      <c r="E2770" s="17">
        <v>3.03556808</v>
      </c>
      <c r="F2770" s="17">
        <v>3.0481492100000001</v>
      </c>
      <c r="G2770" s="17">
        <v>2.8656738399999999</v>
      </c>
    </row>
    <row r="2771" spans="2:7" x14ac:dyDescent="0.25">
      <c r="B2771" s="16">
        <v>45343</v>
      </c>
      <c r="C2771" s="17">
        <v>3.00690144</v>
      </c>
      <c r="D2771" s="17">
        <v>3.0237077600000002</v>
      </c>
      <c r="E2771" s="17">
        <v>3.03835027</v>
      </c>
      <c r="F2771" s="17">
        <v>3.0509720100000002</v>
      </c>
      <c r="G2771" s="17">
        <v>2.8679917499999998</v>
      </c>
    </row>
    <row r="2772" spans="2:7" x14ac:dyDescent="0.25">
      <c r="B2772" s="16">
        <v>45344</v>
      </c>
      <c r="C2772" s="17">
        <v>3.0089252800000001</v>
      </c>
      <c r="D2772" s="17">
        <v>3.0242904400000001</v>
      </c>
      <c r="E2772" s="17">
        <v>3.0377559600000001</v>
      </c>
      <c r="F2772" s="17">
        <v>3.0498924600000001</v>
      </c>
      <c r="G2772" s="17">
        <v>2.8681823899999999</v>
      </c>
    </row>
    <row r="2773" spans="2:7" x14ac:dyDescent="0.25">
      <c r="B2773" s="16">
        <v>45345</v>
      </c>
      <c r="C2773" s="17">
        <v>3.0079052000000002</v>
      </c>
      <c r="D2773" s="17">
        <v>3.0229475300000002</v>
      </c>
      <c r="E2773" s="17">
        <v>3.0361488599999999</v>
      </c>
      <c r="F2773" s="17">
        <v>3.0481732500000001</v>
      </c>
      <c r="G2773" s="17">
        <v>2.8678653000000001</v>
      </c>
    </row>
    <row r="2774" spans="2:7" x14ac:dyDescent="0.25">
      <c r="B2774" s="16">
        <v>45348</v>
      </c>
      <c r="C2774" s="17">
        <v>3.00545734</v>
      </c>
      <c r="D2774" s="17">
        <v>3.0200724800000001</v>
      </c>
      <c r="E2774" s="17">
        <v>3.0329238100000002</v>
      </c>
      <c r="F2774" s="17">
        <v>3.0447973199999998</v>
      </c>
      <c r="G2774" s="17">
        <v>2.8664912600000001</v>
      </c>
    </row>
    <row r="2775" spans="2:7" x14ac:dyDescent="0.25">
      <c r="B2775" s="16">
        <v>45349</v>
      </c>
      <c r="C2775" s="17">
        <v>3.0114740599999998</v>
      </c>
      <c r="D2775" s="17">
        <v>3.02471047</v>
      </c>
      <c r="E2775" s="17">
        <v>3.0364372799999999</v>
      </c>
      <c r="F2775" s="17">
        <v>3.0478561499999999</v>
      </c>
      <c r="G2775" s="17">
        <v>2.8689353999999998</v>
      </c>
    </row>
    <row r="2776" spans="2:7" x14ac:dyDescent="0.25">
      <c r="B2776" s="16">
        <v>45350</v>
      </c>
      <c r="C2776" s="17">
        <v>3.0103481799999998</v>
      </c>
      <c r="D2776" s="17">
        <v>3.0252069800000001</v>
      </c>
      <c r="E2776" s="17">
        <v>3.0382591400000001</v>
      </c>
      <c r="F2776" s="17">
        <v>3.0502268799999999</v>
      </c>
      <c r="G2776" s="17">
        <v>2.8694828499999998</v>
      </c>
    </row>
    <row r="2777" spans="2:7" x14ac:dyDescent="0.25">
      <c r="B2777" s="16">
        <v>45351</v>
      </c>
      <c r="C2777" s="17">
        <v>3.0111416599999998</v>
      </c>
      <c r="D2777" s="17">
        <v>3.02710883</v>
      </c>
      <c r="E2777" s="17">
        <v>3.0410597500000001</v>
      </c>
      <c r="F2777" s="17">
        <v>3.0534148000000001</v>
      </c>
      <c r="G2777" s="17">
        <v>2.8718950799999998</v>
      </c>
    </row>
    <row r="2778" spans="2:7" x14ac:dyDescent="0.25">
      <c r="B2778" s="16">
        <v>45352</v>
      </c>
      <c r="C2778" s="17">
        <v>3.01180841</v>
      </c>
      <c r="D2778" s="17">
        <v>3.0270324400000002</v>
      </c>
      <c r="E2778" s="17">
        <v>3.0403757800000002</v>
      </c>
      <c r="F2778" s="17">
        <v>3.0524788799999998</v>
      </c>
      <c r="G2778" s="17">
        <v>2.8725248699999999</v>
      </c>
    </row>
    <row r="2779" spans="2:7" x14ac:dyDescent="0.25">
      <c r="B2779" s="16">
        <v>45355</v>
      </c>
      <c r="C2779" s="17">
        <v>3.0102812600000002</v>
      </c>
      <c r="D2779" s="17">
        <v>3.0258672600000001</v>
      </c>
      <c r="E2779" s="17">
        <v>3.0395141699999999</v>
      </c>
      <c r="F2779" s="17">
        <v>3.0517566899999999</v>
      </c>
      <c r="G2779" s="17">
        <v>2.8731841999999999</v>
      </c>
    </row>
    <row r="2780" spans="2:7" x14ac:dyDescent="0.25">
      <c r="B2780" s="16">
        <v>45356</v>
      </c>
      <c r="C2780" s="17">
        <v>3.01134448</v>
      </c>
      <c r="D2780" s="17">
        <v>3.0272437299999999</v>
      </c>
      <c r="E2780" s="17">
        <v>3.0411565999999999</v>
      </c>
      <c r="F2780" s="17">
        <v>3.0535234099999999</v>
      </c>
      <c r="G2780" s="17">
        <v>2.8746576899999998</v>
      </c>
    </row>
    <row r="2781" spans="2:7" x14ac:dyDescent="0.25">
      <c r="B2781" s="16">
        <v>45357</v>
      </c>
      <c r="C2781" s="17">
        <v>3.0167271900000001</v>
      </c>
      <c r="D2781" s="17">
        <v>3.03229616</v>
      </c>
      <c r="E2781" s="17">
        <v>3.0459294099999998</v>
      </c>
      <c r="F2781" s="17">
        <v>3.0581784500000002</v>
      </c>
      <c r="G2781" s="17">
        <v>2.8769256099999998</v>
      </c>
    </row>
    <row r="2782" spans="2:7" x14ac:dyDescent="0.25">
      <c r="B2782" s="16">
        <v>45358</v>
      </c>
      <c r="C2782" s="17">
        <v>3.0177933299999999</v>
      </c>
      <c r="D2782" s="17">
        <v>3.0338265199999999</v>
      </c>
      <c r="E2782" s="17">
        <v>3.0478536699999998</v>
      </c>
      <c r="F2782" s="17">
        <v>3.0602857600000002</v>
      </c>
      <c r="G2782" s="17">
        <v>2.87832314</v>
      </c>
    </row>
    <row r="2783" spans="2:7" x14ac:dyDescent="0.25">
      <c r="B2783" s="16">
        <v>45359</v>
      </c>
      <c r="C2783" s="17">
        <v>3.01556143</v>
      </c>
      <c r="D2783" s="17">
        <v>3.03185729</v>
      </c>
      <c r="E2783" s="17">
        <v>3.0461067000000002</v>
      </c>
      <c r="F2783" s="17">
        <v>3.05863642</v>
      </c>
      <c r="G2783" s="17">
        <v>2.8783251600000002</v>
      </c>
    </row>
    <row r="2784" spans="2:7" x14ac:dyDescent="0.25">
      <c r="B2784" s="16">
        <v>45362</v>
      </c>
      <c r="C2784" s="17">
        <v>3.0145669499999999</v>
      </c>
      <c r="D2784" s="17">
        <v>3.0324349800000001</v>
      </c>
      <c r="E2784" s="17">
        <v>3.0480171</v>
      </c>
      <c r="F2784" s="17">
        <v>3.0611568400000002</v>
      </c>
      <c r="G2784" s="17">
        <v>2.8800626299999998</v>
      </c>
    </row>
    <row r="2785" spans="2:7" x14ac:dyDescent="0.25">
      <c r="B2785" s="16">
        <v>45363</v>
      </c>
      <c r="C2785" s="17">
        <v>3.0197106300000001</v>
      </c>
      <c r="D2785" s="17">
        <v>3.0359597100000002</v>
      </c>
      <c r="E2785" s="17">
        <v>3.0501703899999999</v>
      </c>
      <c r="F2785" s="17">
        <v>3.0626906300000001</v>
      </c>
      <c r="G2785" s="17">
        <v>2.8817887600000001</v>
      </c>
    </row>
    <row r="2786" spans="2:7" x14ac:dyDescent="0.25">
      <c r="B2786" s="16">
        <v>45364</v>
      </c>
      <c r="C2786" s="17">
        <v>3.0227835999999999</v>
      </c>
      <c r="D2786" s="17">
        <v>3.0387445500000001</v>
      </c>
      <c r="E2786" s="17">
        <v>3.0526513799999999</v>
      </c>
      <c r="F2786" s="17">
        <v>3.0650401899999999</v>
      </c>
      <c r="G2786" s="17">
        <v>2.8834785100000002</v>
      </c>
    </row>
    <row r="2787" spans="2:7" x14ac:dyDescent="0.25">
      <c r="B2787" s="16">
        <v>45365</v>
      </c>
      <c r="C2787" s="17">
        <v>3.0191373399999999</v>
      </c>
      <c r="D2787" s="17">
        <v>3.0350056200000002</v>
      </c>
      <c r="E2787" s="17">
        <v>3.0488302300000001</v>
      </c>
      <c r="F2787" s="17">
        <v>3.0611703600000002</v>
      </c>
      <c r="G2787" s="17">
        <v>2.8821255799999999</v>
      </c>
    </row>
    <row r="2788" spans="2:7" x14ac:dyDescent="0.25">
      <c r="B2788" s="16">
        <v>45366</v>
      </c>
      <c r="C2788" s="17">
        <v>3.0140452299999998</v>
      </c>
      <c r="D2788" s="17">
        <v>3.0304714100000001</v>
      </c>
      <c r="E2788" s="17">
        <v>3.0447918199999999</v>
      </c>
      <c r="F2788" s="17">
        <v>3.0573792100000001</v>
      </c>
      <c r="G2788" s="17">
        <v>2.8811600099999999</v>
      </c>
    </row>
    <row r="2789" spans="2:7" x14ac:dyDescent="0.25">
      <c r="B2789" s="16">
        <v>45369</v>
      </c>
      <c r="C2789" s="17">
        <v>3.01323294</v>
      </c>
      <c r="D2789" s="17">
        <v>3.0281511700000001</v>
      </c>
      <c r="E2789" s="17">
        <v>3.0411316500000001</v>
      </c>
      <c r="F2789" s="17">
        <v>3.0530260299999998</v>
      </c>
      <c r="G2789" s="17">
        <v>2.8802151199999999</v>
      </c>
    </row>
    <row r="2790" spans="2:7" x14ac:dyDescent="0.25">
      <c r="B2790" s="16">
        <v>45370</v>
      </c>
      <c r="C2790" s="17">
        <v>3.0165199500000002</v>
      </c>
      <c r="D2790" s="17">
        <v>3.03092088</v>
      </c>
      <c r="E2790" s="17">
        <v>3.0434414900000002</v>
      </c>
      <c r="F2790" s="17">
        <v>3.0551041699999999</v>
      </c>
      <c r="G2790" s="17">
        <v>2.8819765799999999</v>
      </c>
    </row>
    <row r="2791" spans="2:7" x14ac:dyDescent="0.25">
      <c r="B2791" s="16">
        <v>45371</v>
      </c>
      <c r="C2791" s="17">
        <v>3.023847</v>
      </c>
      <c r="D2791" s="17">
        <v>3.0373593900000002</v>
      </c>
      <c r="E2791" s="17">
        <v>3.0490902900000001</v>
      </c>
      <c r="F2791" s="17">
        <v>3.0603580400000001</v>
      </c>
      <c r="G2791" s="17">
        <v>2.88518871</v>
      </c>
    </row>
    <row r="2792" spans="2:7" x14ac:dyDescent="0.25">
      <c r="B2792" s="16">
        <v>45372</v>
      </c>
      <c r="C2792" s="17">
        <v>3.0185604000000001</v>
      </c>
      <c r="D2792" s="17">
        <v>3.0319426100000002</v>
      </c>
      <c r="E2792" s="17">
        <v>3.0435593600000002</v>
      </c>
      <c r="F2792" s="17">
        <v>3.0547586600000001</v>
      </c>
      <c r="G2792" s="17">
        <v>2.8833822100000002</v>
      </c>
    </row>
    <row r="2793" spans="2:7" x14ac:dyDescent="0.25">
      <c r="B2793" s="16">
        <v>45373</v>
      </c>
      <c r="C2793" s="17">
        <v>3.01605977</v>
      </c>
      <c r="D2793" s="17">
        <v>3.03036292</v>
      </c>
      <c r="E2793" s="17">
        <v>3.0427822400000002</v>
      </c>
      <c r="F2793" s="17">
        <v>3.05439492</v>
      </c>
      <c r="G2793" s="17">
        <v>2.88401423</v>
      </c>
    </row>
    <row r="2794" spans="2:7" x14ac:dyDescent="0.25">
      <c r="B2794" s="16">
        <v>45376</v>
      </c>
      <c r="C2794" s="17">
        <v>3.0174188599999998</v>
      </c>
      <c r="D2794" s="17">
        <v>3.0323959899999999</v>
      </c>
      <c r="E2794" s="17">
        <v>3.0454905499999998</v>
      </c>
      <c r="F2794" s="17">
        <v>3.0574568599999998</v>
      </c>
      <c r="G2794" s="17">
        <v>2.88554909</v>
      </c>
    </row>
    <row r="2795" spans="2:7" x14ac:dyDescent="0.25">
      <c r="B2795" s="16">
        <v>45377</v>
      </c>
      <c r="C2795" s="17">
        <v>3.0178008799999998</v>
      </c>
      <c r="D2795" s="17">
        <v>3.03260241</v>
      </c>
      <c r="E2795" s="17">
        <v>3.04552062</v>
      </c>
      <c r="F2795" s="17">
        <v>3.0573958299999999</v>
      </c>
      <c r="G2795" s="17">
        <v>2.88657962</v>
      </c>
    </row>
    <row r="2796" spans="2:7" x14ac:dyDescent="0.25">
      <c r="B2796" s="16">
        <v>45378</v>
      </c>
      <c r="C2796" s="17">
        <v>3.0238769799999998</v>
      </c>
      <c r="D2796" s="17">
        <v>3.0383145900000001</v>
      </c>
      <c r="E2796" s="17">
        <v>3.0508734199999998</v>
      </c>
      <c r="F2796" s="17">
        <v>3.0625583500000002</v>
      </c>
      <c r="G2796" s="17">
        <v>2.8895446499999999</v>
      </c>
    </row>
    <row r="2797" spans="2:7" x14ac:dyDescent="0.25">
      <c r="B2797" s="16">
        <v>45379</v>
      </c>
      <c r="C2797" s="17">
        <v>3.02620494</v>
      </c>
      <c r="D2797" s="17">
        <v>3.0396068299999999</v>
      </c>
      <c r="E2797" s="17">
        <v>3.0511251700000002</v>
      </c>
      <c r="F2797" s="17">
        <v>3.06227333</v>
      </c>
      <c r="G2797" s="17">
        <v>2.8910628799999998</v>
      </c>
    </row>
    <row r="2798" spans="2:7" x14ac:dyDescent="0.25">
      <c r="B2798" s="16">
        <v>45383</v>
      </c>
      <c r="C2798" s="17">
        <v>3.0236830000000001</v>
      </c>
      <c r="D2798" s="17">
        <v>3.03673255</v>
      </c>
      <c r="E2798" s="17">
        <v>3.0478965200000001</v>
      </c>
      <c r="F2798" s="17">
        <v>3.0588573600000002</v>
      </c>
      <c r="G2798" s="17">
        <v>2.8907147499999999</v>
      </c>
    </row>
    <row r="2799" spans="2:7" x14ac:dyDescent="0.25">
      <c r="B2799" s="16">
        <v>45384</v>
      </c>
      <c r="C2799" s="17">
        <v>3.02457873</v>
      </c>
      <c r="D2799" s="17">
        <v>3.0372241</v>
      </c>
      <c r="E2799" s="17">
        <v>3.04798217</v>
      </c>
      <c r="F2799" s="17">
        <v>3.0587379499999998</v>
      </c>
      <c r="G2799" s="17">
        <v>2.8909108099999998</v>
      </c>
    </row>
    <row r="2800" spans="2:7" x14ac:dyDescent="0.25">
      <c r="B2800" s="16">
        <v>45385</v>
      </c>
      <c r="C2800" s="17">
        <v>3.0247769500000001</v>
      </c>
      <c r="D2800" s="17">
        <v>3.0376948800000001</v>
      </c>
      <c r="E2800" s="17">
        <v>3.0487265099999998</v>
      </c>
      <c r="F2800" s="17">
        <v>3.0596216900000002</v>
      </c>
      <c r="G2800" s="17">
        <v>2.8924575799999999</v>
      </c>
    </row>
    <row r="2801" spans="2:7" x14ac:dyDescent="0.25">
      <c r="B2801" s="16">
        <v>45386</v>
      </c>
      <c r="C2801" s="17">
        <v>3.0239786500000001</v>
      </c>
      <c r="D2801" s="17">
        <v>3.0364474499999998</v>
      </c>
      <c r="E2801" s="17">
        <v>3.0470285600000002</v>
      </c>
      <c r="F2801" s="17">
        <v>3.0576933400000001</v>
      </c>
      <c r="G2801" s="17">
        <v>2.8938677400000001</v>
      </c>
    </row>
    <row r="2802" spans="2:7" x14ac:dyDescent="0.25">
      <c r="B2802" s="16">
        <v>45387</v>
      </c>
      <c r="C2802" s="17">
        <v>3.0216508800000002</v>
      </c>
      <c r="D2802" s="17">
        <v>3.0338593199999999</v>
      </c>
      <c r="E2802" s="17">
        <v>3.0441808199999998</v>
      </c>
      <c r="F2802" s="17">
        <v>3.0547100600000001</v>
      </c>
      <c r="G2802" s="17">
        <v>2.8939548500000001</v>
      </c>
    </row>
    <row r="2803" spans="2:7" x14ac:dyDescent="0.25">
      <c r="B2803" s="16">
        <v>45390</v>
      </c>
      <c r="C2803" s="17">
        <v>3.0273829700000001</v>
      </c>
      <c r="D2803" s="17">
        <v>3.0381535500000001</v>
      </c>
      <c r="E2803" s="17">
        <v>3.0470270799999999</v>
      </c>
      <c r="F2803" s="17">
        <v>3.0568304999999998</v>
      </c>
      <c r="G2803" s="17">
        <v>2.8943419700000002</v>
      </c>
    </row>
    <row r="2804" spans="2:7" x14ac:dyDescent="0.25">
      <c r="B2804" s="16">
        <v>45391</v>
      </c>
      <c r="C2804" s="17">
        <v>3.0319043400000001</v>
      </c>
      <c r="D2804" s="17">
        <v>3.0421589</v>
      </c>
      <c r="E2804" s="17">
        <v>3.0505121000000002</v>
      </c>
      <c r="F2804" s="17">
        <v>3.0600584300000002</v>
      </c>
      <c r="G2804" s="17">
        <v>2.8958077900000001</v>
      </c>
    </row>
    <row r="2805" spans="2:7" x14ac:dyDescent="0.25">
      <c r="B2805" s="16">
        <v>45392</v>
      </c>
      <c r="C2805" s="17">
        <v>3.0208253699999998</v>
      </c>
      <c r="D2805" s="17">
        <v>3.0313610999999998</v>
      </c>
      <c r="E2805" s="17">
        <v>3.0400035600000002</v>
      </c>
      <c r="F2805" s="17">
        <v>3.0496806599999999</v>
      </c>
      <c r="G2805" s="17">
        <v>2.8910285099999999</v>
      </c>
    </row>
    <row r="2806" spans="2:7" x14ac:dyDescent="0.25">
      <c r="B2806" s="16">
        <v>45393</v>
      </c>
      <c r="C2806" s="17">
        <v>3.0210087900000002</v>
      </c>
      <c r="D2806" s="17">
        <v>3.0314281099999998</v>
      </c>
      <c r="E2806" s="17">
        <v>3.03995346</v>
      </c>
      <c r="F2806" s="17">
        <v>3.0495713599999998</v>
      </c>
      <c r="G2806" s="17">
        <v>2.89088725</v>
      </c>
    </row>
    <row r="2807" spans="2:7" x14ac:dyDescent="0.25">
      <c r="B2807" s="16">
        <v>45394</v>
      </c>
      <c r="C2807" s="17">
        <v>3.0193421699999998</v>
      </c>
      <c r="D2807" s="17">
        <v>3.0313565200000001</v>
      </c>
      <c r="E2807" s="17">
        <v>3.04148576</v>
      </c>
      <c r="F2807" s="17">
        <v>3.0519162500000001</v>
      </c>
      <c r="G2807" s="17">
        <v>2.8926236200000002</v>
      </c>
    </row>
    <row r="2808" spans="2:7" x14ac:dyDescent="0.25">
      <c r="B2808" s="16">
        <v>45397</v>
      </c>
      <c r="C2808" s="17">
        <v>3.0167208300000001</v>
      </c>
      <c r="D2808" s="17">
        <v>3.0280246100000001</v>
      </c>
      <c r="E2808" s="17">
        <v>3.0375371900000001</v>
      </c>
      <c r="F2808" s="17">
        <v>3.0476728999999998</v>
      </c>
      <c r="G2808" s="17">
        <v>2.8911567800000002</v>
      </c>
    </row>
    <row r="2809" spans="2:7" x14ac:dyDescent="0.25">
      <c r="B2809" s="16">
        <v>45398</v>
      </c>
      <c r="C2809" s="17">
        <v>3.0087339200000001</v>
      </c>
      <c r="D2809" s="17">
        <v>3.0191271</v>
      </c>
      <c r="E2809" s="17">
        <v>3.0277808199999998</v>
      </c>
      <c r="F2809" s="17">
        <v>3.0374668300000001</v>
      </c>
      <c r="G2809" s="17">
        <v>2.8856950000000001</v>
      </c>
    </row>
    <row r="2810" spans="2:7" x14ac:dyDescent="0.25">
      <c r="B2810" s="16">
        <v>45399</v>
      </c>
      <c r="C2810" s="17">
        <v>3.0063923699999999</v>
      </c>
      <c r="D2810" s="17">
        <v>3.0176938500000001</v>
      </c>
      <c r="E2810" s="17">
        <v>3.0272076399999999</v>
      </c>
      <c r="F2810" s="17">
        <v>3.0373254799999998</v>
      </c>
      <c r="G2810" s="17">
        <v>2.8827594900000002</v>
      </c>
    </row>
    <row r="2811" spans="2:7" x14ac:dyDescent="0.25">
      <c r="B2811" s="16">
        <v>45400</v>
      </c>
      <c r="C2811" s="17">
        <v>3.0102726999999998</v>
      </c>
      <c r="D2811" s="17">
        <v>3.0219366600000002</v>
      </c>
      <c r="E2811" s="17">
        <v>3.0317920300000001</v>
      </c>
      <c r="F2811" s="17">
        <v>3.0420898599999999</v>
      </c>
      <c r="G2811" s="17">
        <v>2.88585029</v>
      </c>
    </row>
    <row r="2812" spans="2:7" x14ac:dyDescent="0.25">
      <c r="B2812" s="16">
        <v>45401</v>
      </c>
      <c r="C2812" s="17">
        <v>3.0137906600000002</v>
      </c>
      <c r="D2812" s="17">
        <v>3.0255280600000001</v>
      </c>
      <c r="E2812" s="17">
        <v>3.0354517300000001</v>
      </c>
      <c r="F2812" s="17">
        <v>3.0457903800000001</v>
      </c>
      <c r="G2812" s="17">
        <v>2.8889011400000002</v>
      </c>
    </row>
    <row r="2813" spans="2:7" x14ac:dyDescent="0.25">
      <c r="B2813" s="16">
        <v>45404</v>
      </c>
      <c r="C2813" s="17">
        <v>3.01432382</v>
      </c>
      <c r="D2813" s="17">
        <v>3.0262860900000002</v>
      </c>
      <c r="E2813" s="17">
        <v>3.0364221300000001</v>
      </c>
      <c r="F2813" s="17">
        <v>3.0468694200000002</v>
      </c>
      <c r="G2813" s="17">
        <v>2.89027513</v>
      </c>
    </row>
    <row r="2814" spans="2:7" x14ac:dyDescent="0.25">
      <c r="B2814" s="16">
        <v>45405</v>
      </c>
      <c r="C2814" s="17">
        <v>3.0123318800000001</v>
      </c>
      <c r="D2814" s="17">
        <v>3.0246188799999998</v>
      </c>
      <c r="E2814" s="17">
        <v>3.0350627399999999</v>
      </c>
      <c r="F2814" s="17">
        <v>3.0456625399999999</v>
      </c>
      <c r="G2814" s="17">
        <v>2.8901281600000002</v>
      </c>
    </row>
    <row r="2815" spans="2:7" x14ac:dyDescent="0.25">
      <c r="B2815" s="16">
        <v>45406</v>
      </c>
      <c r="C2815" s="17">
        <v>3.01002876</v>
      </c>
      <c r="D2815" s="17">
        <v>3.0221154299999999</v>
      </c>
      <c r="E2815" s="17">
        <v>3.0323703700000002</v>
      </c>
      <c r="F2815" s="17">
        <v>3.0428703499999998</v>
      </c>
      <c r="G2815" s="17">
        <v>2.8895067499999998</v>
      </c>
    </row>
    <row r="2816" spans="2:7" x14ac:dyDescent="0.25">
      <c r="B2816" s="16">
        <v>45407</v>
      </c>
      <c r="C2816" s="17">
        <v>3.0097866899999999</v>
      </c>
      <c r="D2816" s="17">
        <v>3.0217694700000002</v>
      </c>
      <c r="E2816" s="17">
        <v>3.0319261200000001</v>
      </c>
      <c r="F2816" s="17">
        <v>3.04237593</v>
      </c>
      <c r="G2816" s="17">
        <v>2.8904750400000001</v>
      </c>
    </row>
    <row r="2817" spans="2:7" x14ac:dyDescent="0.25">
      <c r="B2817" s="16">
        <v>45408</v>
      </c>
      <c r="C2817" s="17">
        <v>3.0167542699999998</v>
      </c>
      <c r="D2817" s="17">
        <v>3.0271647100000001</v>
      </c>
      <c r="E2817" s="17">
        <v>3.0358318799999999</v>
      </c>
      <c r="F2817" s="17">
        <v>3.0455390599999999</v>
      </c>
      <c r="G2817" s="17">
        <v>2.8940751100000002</v>
      </c>
    </row>
    <row r="2818" spans="2:7" x14ac:dyDescent="0.25">
      <c r="B2818" s="16">
        <v>45411</v>
      </c>
      <c r="C2818" s="17">
        <v>3.02010478</v>
      </c>
      <c r="D2818" s="17">
        <v>3.0296257</v>
      </c>
      <c r="E2818" s="17">
        <v>3.0374504199999999</v>
      </c>
      <c r="F2818" s="17">
        <v>3.04673639</v>
      </c>
      <c r="G2818" s="17">
        <v>2.8953347300000001</v>
      </c>
    </row>
    <row r="2819" spans="2:7" x14ac:dyDescent="0.25">
      <c r="B2819" s="16">
        <v>45412</v>
      </c>
      <c r="C2819" s="17">
        <v>3.00723875</v>
      </c>
      <c r="D2819" s="17">
        <v>3.0161365999999998</v>
      </c>
      <c r="E2819" s="17">
        <v>3.0233648899999999</v>
      </c>
      <c r="F2819" s="17">
        <v>3.0323355900000002</v>
      </c>
      <c r="G2819" s="17">
        <v>2.8903890799999998</v>
      </c>
    </row>
    <row r="2820" spans="2:7" x14ac:dyDescent="0.25">
      <c r="B2820" s="16">
        <v>45414</v>
      </c>
      <c r="C2820" s="17">
        <v>3.0132927899999999</v>
      </c>
      <c r="D2820" s="17">
        <v>3.0224786400000001</v>
      </c>
      <c r="E2820" s="17">
        <v>3.0299823300000002</v>
      </c>
      <c r="F2820" s="17">
        <v>3.0391017599999999</v>
      </c>
      <c r="G2820" s="17">
        <v>2.8938200100000002</v>
      </c>
    </row>
    <row r="2821" spans="2:7" x14ac:dyDescent="0.25">
      <c r="B2821" s="16">
        <v>45415</v>
      </c>
      <c r="C2821" s="17">
        <v>3.0221272899999998</v>
      </c>
      <c r="D2821" s="17">
        <v>3.0305893899999998</v>
      </c>
      <c r="E2821" s="17">
        <v>3.03740144</v>
      </c>
      <c r="F2821" s="17">
        <v>3.0461589899999999</v>
      </c>
      <c r="G2821" s="17">
        <v>2.89731045</v>
      </c>
    </row>
    <row r="2822" spans="2:7" x14ac:dyDescent="0.25">
      <c r="B2822" s="16">
        <v>45418</v>
      </c>
      <c r="C2822" s="17">
        <v>3.0192681100000001</v>
      </c>
      <c r="D2822" s="17">
        <v>3.0267938700000001</v>
      </c>
      <c r="E2822" s="17">
        <v>3.0326912699999999</v>
      </c>
      <c r="F2822" s="17">
        <v>3.0409801600000002</v>
      </c>
      <c r="G2822" s="17">
        <v>2.89663373</v>
      </c>
    </row>
    <row r="2823" spans="2:7" x14ac:dyDescent="0.25">
      <c r="B2823" s="16">
        <v>45419</v>
      </c>
      <c r="C2823" s="17">
        <v>3.02525727</v>
      </c>
      <c r="D2823" s="17">
        <v>3.0327578399999999</v>
      </c>
      <c r="E2823" s="17">
        <v>3.0386272600000002</v>
      </c>
      <c r="F2823" s="17">
        <v>3.0469111799999999</v>
      </c>
      <c r="G2823" s="17">
        <v>2.8987030200000001</v>
      </c>
    </row>
    <row r="2824" spans="2:7" x14ac:dyDescent="0.25">
      <c r="B2824" s="16">
        <v>45420</v>
      </c>
      <c r="C2824" s="17">
        <v>3.0271772399999999</v>
      </c>
      <c r="D2824" s="17">
        <v>3.0343677599999999</v>
      </c>
      <c r="E2824" s="17">
        <v>3.0399332499999998</v>
      </c>
      <c r="F2824" s="17">
        <v>3.0480664599999998</v>
      </c>
      <c r="G2824" s="17">
        <v>2.8988986699999999</v>
      </c>
    </row>
    <row r="2825" spans="2:7" x14ac:dyDescent="0.25">
      <c r="B2825" s="16">
        <v>45421</v>
      </c>
      <c r="C2825" s="17">
        <v>3.0310041000000001</v>
      </c>
      <c r="D2825" s="17">
        <v>3.0389576100000002</v>
      </c>
      <c r="E2825" s="17">
        <v>3.0452676799999998</v>
      </c>
      <c r="F2825" s="17">
        <v>3.0537849100000001</v>
      </c>
      <c r="G2825" s="17">
        <v>2.9036020100000002</v>
      </c>
    </row>
    <row r="2826" spans="2:7" x14ac:dyDescent="0.25">
      <c r="B2826" s="16">
        <v>45422</v>
      </c>
      <c r="C2826" s="17">
        <v>3.0294403499999998</v>
      </c>
      <c r="D2826" s="17">
        <v>3.0370981399999999</v>
      </c>
      <c r="E2826" s="17">
        <v>3.0431196699999998</v>
      </c>
      <c r="F2826" s="17">
        <v>3.0514877999999999</v>
      </c>
      <c r="G2826" s="17">
        <v>2.9039807</v>
      </c>
    </row>
    <row r="2827" spans="2:7" x14ac:dyDescent="0.25">
      <c r="B2827" s="16">
        <v>45425</v>
      </c>
      <c r="C2827" s="17">
        <v>3.0306441300000002</v>
      </c>
      <c r="D2827" s="17">
        <v>3.0379213100000002</v>
      </c>
      <c r="E2827" s="17">
        <v>3.0435676599999999</v>
      </c>
      <c r="F2827" s="17">
        <v>3.0517454599999998</v>
      </c>
      <c r="G2827" s="17">
        <v>2.9043769699999999</v>
      </c>
    </row>
    <row r="2828" spans="2:7" x14ac:dyDescent="0.25">
      <c r="B2828" s="16">
        <v>45426</v>
      </c>
      <c r="C2828" s="17">
        <v>3.0344013400000001</v>
      </c>
      <c r="D2828" s="17">
        <v>3.0420670099999998</v>
      </c>
      <c r="E2828" s="17">
        <v>3.04807659</v>
      </c>
      <c r="F2828" s="17">
        <v>3.0564428499999998</v>
      </c>
      <c r="G2828" s="17">
        <v>2.9061205000000001</v>
      </c>
    </row>
    <row r="2829" spans="2:7" x14ac:dyDescent="0.25">
      <c r="B2829" s="16">
        <v>45427</v>
      </c>
      <c r="C2829" s="17">
        <v>3.0363976799999999</v>
      </c>
      <c r="D2829" s="17">
        <v>3.0439396599999999</v>
      </c>
      <c r="E2829" s="17">
        <v>3.0498328899999998</v>
      </c>
      <c r="F2829" s="17">
        <v>3.05814305</v>
      </c>
      <c r="G2829" s="17">
        <v>2.9078792899999999</v>
      </c>
    </row>
    <row r="2830" spans="2:7" x14ac:dyDescent="0.25">
      <c r="B2830" s="16">
        <v>45428</v>
      </c>
      <c r="C2830" s="17">
        <v>3.04247369</v>
      </c>
      <c r="D2830" s="17">
        <v>3.0508166000000001</v>
      </c>
      <c r="E2830" s="17">
        <v>3.05745559</v>
      </c>
      <c r="F2830" s="17">
        <v>3.0661506799999998</v>
      </c>
      <c r="G2830" s="17">
        <v>2.91158034</v>
      </c>
    </row>
    <row r="2831" spans="2:7" x14ac:dyDescent="0.25">
      <c r="B2831" s="16">
        <v>45429</v>
      </c>
      <c r="C2831" s="17">
        <v>3.0411299500000002</v>
      </c>
      <c r="D2831" s="17">
        <v>3.0496272900000001</v>
      </c>
      <c r="E2831" s="17">
        <v>3.0564113900000001</v>
      </c>
      <c r="F2831" s="17">
        <v>3.0651767699999999</v>
      </c>
      <c r="G2831" s="17">
        <v>2.9120533100000001</v>
      </c>
    </row>
    <row r="2832" spans="2:7" x14ac:dyDescent="0.25">
      <c r="B2832" s="16">
        <v>45432</v>
      </c>
      <c r="C2832" s="17">
        <v>3.04044837</v>
      </c>
      <c r="D2832" s="17">
        <v>3.0488128799999998</v>
      </c>
      <c r="E2832" s="17">
        <v>3.05547273</v>
      </c>
      <c r="F2832" s="17">
        <v>3.0641747800000001</v>
      </c>
      <c r="G2832" s="17">
        <v>2.9121500199999999</v>
      </c>
    </row>
    <row r="2833" spans="2:7" x14ac:dyDescent="0.25">
      <c r="B2833" s="16">
        <v>45433</v>
      </c>
      <c r="C2833" s="17">
        <v>3.0407815</v>
      </c>
      <c r="D2833" s="17">
        <v>3.04946568</v>
      </c>
      <c r="E2833" s="17">
        <v>3.0564249499999998</v>
      </c>
      <c r="F2833" s="17">
        <v>3.06527751</v>
      </c>
      <c r="G2833" s="17">
        <v>2.91313507</v>
      </c>
    </row>
    <row r="2834" spans="2:7" x14ac:dyDescent="0.25">
      <c r="B2834" s="16">
        <v>45434</v>
      </c>
      <c r="C2834" s="17">
        <v>3.0356486600000001</v>
      </c>
      <c r="D2834" s="17">
        <v>3.0455410500000002</v>
      </c>
      <c r="E2834" s="17">
        <v>3.0536337900000001</v>
      </c>
      <c r="F2834" s="17">
        <v>3.06304489</v>
      </c>
      <c r="G2834" s="17">
        <v>2.91229117</v>
      </c>
    </row>
    <row r="2835" spans="2:7" x14ac:dyDescent="0.25">
      <c r="B2835" s="16">
        <v>45435</v>
      </c>
      <c r="C2835" s="17">
        <v>3.0357766700000002</v>
      </c>
      <c r="D2835" s="17">
        <v>3.04751145</v>
      </c>
      <c r="E2835" s="17">
        <v>3.0573298800000002</v>
      </c>
      <c r="F2835" s="17">
        <v>3.0676057700000001</v>
      </c>
      <c r="G2835" s="17">
        <v>2.9142632100000001</v>
      </c>
    </row>
    <row r="2836" spans="2:7" x14ac:dyDescent="0.25">
      <c r="B2836" s="16">
        <v>45436</v>
      </c>
      <c r="C2836" s="17">
        <v>3.0346945399999998</v>
      </c>
      <c r="D2836" s="17">
        <v>3.0465029700000001</v>
      </c>
      <c r="E2836" s="17">
        <v>3.0563906799999998</v>
      </c>
      <c r="F2836" s="17">
        <v>3.0666993699999998</v>
      </c>
      <c r="G2836" s="17">
        <v>2.9143291100000002</v>
      </c>
    </row>
    <row r="2837" spans="2:7" x14ac:dyDescent="0.25">
      <c r="B2837" s="16">
        <v>45439</v>
      </c>
      <c r="C2837" s="17">
        <v>3.0350948</v>
      </c>
      <c r="D2837" s="17">
        <v>3.0462145</v>
      </c>
      <c r="E2837" s="17">
        <v>3.0554568600000001</v>
      </c>
      <c r="F2837" s="17">
        <v>3.0654430700000002</v>
      </c>
      <c r="G2837" s="17">
        <v>2.9157244000000002</v>
      </c>
    </row>
    <row r="2838" spans="2:7" x14ac:dyDescent="0.25">
      <c r="B2838" s="16">
        <v>45440</v>
      </c>
      <c r="C2838" s="17">
        <v>3.0350447699999998</v>
      </c>
      <c r="D2838" s="17">
        <v>3.0469419200000001</v>
      </c>
      <c r="E2838" s="17">
        <v>3.0569126500000001</v>
      </c>
      <c r="F2838" s="17">
        <v>3.06726353</v>
      </c>
      <c r="G2838" s="17">
        <v>2.9170308600000001</v>
      </c>
    </row>
    <row r="2839" spans="2:7" x14ac:dyDescent="0.25">
      <c r="B2839" s="16">
        <v>45441</v>
      </c>
      <c r="C2839" s="17">
        <v>3.0300065799999998</v>
      </c>
      <c r="D2839" s="17">
        <v>3.0424474099999999</v>
      </c>
      <c r="E2839" s="17">
        <v>3.05292903</v>
      </c>
      <c r="F2839" s="17">
        <v>3.0635217799999999</v>
      </c>
      <c r="G2839" s="17">
        <v>2.9156867399999999</v>
      </c>
    </row>
    <row r="2840" spans="2:7" x14ac:dyDescent="0.25">
      <c r="B2840" s="16">
        <v>45443</v>
      </c>
      <c r="C2840" s="17">
        <v>3.03442056</v>
      </c>
      <c r="D2840" s="17">
        <v>3.0474569100000002</v>
      </c>
      <c r="E2840" s="17">
        <v>3.0585017200000002</v>
      </c>
      <c r="F2840" s="17">
        <v>3.0693852100000001</v>
      </c>
      <c r="G2840" s="17">
        <v>2.9186380399999998</v>
      </c>
    </row>
    <row r="2841" spans="2:7" x14ac:dyDescent="0.25">
      <c r="B2841" s="16">
        <v>45446</v>
      </c>
      <c r="C2841" s="17">
        <v>3.0345229300000001</v>
      </c>
      <c r="D2841" s="17">
        <v>3.0474794699999999</v>
      </c>
      <c r="E2841" s="17">
        <v>3.0584491499999999</v>
      </c>
      <c r="F2841" s="17">
        <v>3.0692952</v>
      </c>
      <c r="G2841" s="17">
        <v>2.9196080200000001</v>
      </c>
    </row>
    <row r="2842" spans="2:7" x14ac:dyDescent="0.25">
      <c r="B2842" s="16">
        <v>45447</v>
      </c>
      <c r="C2842" s="17">
        <v>3.0336363</v>
      </c>
      <c r="D2842" s="17">
        <v>3.0458800400000001</v>
      </c>
      <c r="E2842" s="17">
        <v>3.0561542199999998</v>
      </c>
      <c r="F2842" s="17">
        <v>3.06665813</v>
      </c>
      <c r="G2842" s="17">
        <v>2.9197130699999998</v>
      </c>
    </row>
    <row r="2843" spans="2:7" x14ac:dyDescent="0.25">
      <c r="B2843" s="16">
        <v>45448</v>
      </c>
      <c r="C2843" s="17">
        <v>3.0321633600000002</v>
      </c>
      <c r="D2843" s="17">
        <v>3.0435457000000001</v>
      </c>
      <c r="E2843" s="17">
        <v>3.0529862900000002</v>
      </c>
      <c r="F2843" s="17">
        <v>3.0630701400000002</v>
      </c>
      <c r="G2843" s="17">
        <v>2.9190850400000001</v>
      </c>
    </row>
    <row r="2844" spans="2:7" x14ac:dyDescent="0.25">
      <c r="B2844" s="16">
        <v>45449</v>
      </c>
      <c r="C2844" s="17">
        <v>3.0385141500000001</v>
      </c>
      <c r="D2844" s="17">
        <v>3.0493464000000001</v>
      </c>
      <c r="E2844" s="17">
        <v>3.0582533199999999</v>
      </c>
      <c r="F2844" s="17">
        <v>3.0680809899999999</v>
      </c>
      <c r="G2844" s="17">
        <v>2.9217809099999998</v>
      </c>
    </row>
    <row r="2845" spans="2:7" x14ac:dyDescent="0.25">
      <c r="B2845" s="16">
        <v>45450</v>
      </c>
      <c r="C2845" s="17">
        <v>3.0242497099999999</v>
      </c>
      <c r="D2845" s="17">
        <v>3.0359886299999999</v>
      </c>
      <c r="E2845" s="17">
        <v>3.0457816700000002</v>
      </c>
      <c r="F2845" s="17">
        <v>3.0560259099999998</v>
      </c>
      <c r="G2845" s="17">
        <v>2.9171145100000002</v>
      </c>
    </row>
    <row r="2846" spans="2:7" x14ac:dyDescent="0.25">
      <c r="B2846" s="16">
        <v>45453</v>
      </c>
      <c r="C2846" s="17">
        <v>3.02729341</v>
      </c>
      <c r="D2846" s="17">
        <v>3.0382400000000001</v>
      </c>
      <c r="E2846" s="17">
        <v>3.0472637300000001</v>
      </c>
      <c r="F2846" s="17">
        <v>3.0571281099999998</v>
      </c>
      <c r="G2846" s="17">
        <v>2.91797745</v>
      </c>
    </row>
    <row r="2847" spans="2:7" x14ac:dyDescent="0.25">
      <c r="B2847" s="16">
        <v>45454</v>
      </c>
      <c r="C2847" s="17">
        <v>3.0284772900000001</v>
      </c>
      <c r="D2847" s="17">
        <v>3.03829159</v>
      </c>
      <c r="E2847" s="17">
        <v>3.0462172299999999</v>
      </c>
      <c r="F2847" s="17">
        <v>3.0555337300000001</v>
      </c>
      <c r="G2847" s="17">
        <v>2.9190104300000002</v>
      </c>
    </row>
    <row r="2848" spans="2:7" x14ac:dyDescent="0.25">
      <c r="B2848" s="16">
        <v>45455</v>
      </c>
      <c r="C2848" s="17">
        <v>3.0181429199999998</v>
      </c>
      <c r="D2848" s="17">
        <v>3.0270249200000001</v>
      </c>
      <c r="E2848" s="17">
        <v>3.03405141</v>
      </c>
      <c r="F2848" s="17">
        <v>3.0428992400000001</v>
      </c>
      <c r="G2848" s="17">
        <v>2.9148988600000001</v>
      </c>
    </row>
    <row r="2849" spans="2:7" x14ac:dyDescent="0.25">
      <c r="B2849" s="16">
        <v>45456</v>
      </c>
      <c r="C2849" s="17">
        <v>3.0214456900000002</v>
      </c>
      <c r="D2849" s="17">
        <v>3.0317230199999998</v>
      </c>
      <c r="E2849" s="17">
        <v>3.0401005699999999</v>
      </c>
      <c r="F2849" s="17">
        <v>3.0496316600000002</v>
      </c>
      <c r="G2849" s="17">
        <v>2.9176518200000001</v>
      </c>
    </row>
    <row r="2850" spans="2:7" x14ac:dyDescent="0.25">
      <c r="B2850" s="16">
        <v>45457</v>
      </c>
      <c r="C2850" s="17">
        <v>3.02556381</v>
      </c>
      <c r="D2850" s="17">
        <v>3.0359111799999998</v>
      </c>
      <c r="E2850" s="17">
        <v>3.0443547999999998</v>
      </c>
      <c r="F2850" s="17">
        <v>3.0539262800000002</v>
      </c>
      <c r="G2850" s="17">
        <v>2.91970318</v>
      </c>
    </row>
    <row r="2851" spans="2:7" x14ac:dyDescent="0.25">
      <c r="B2851" s="16">
        <v>45460</v>
      </c>
      <c r="C2851" s="17">
        <v>3.0269767500000002</v>
      </c>
      <c r="D2851" s="17">
        <v>3.0374429300000001</v>
      </c>
      <c r="E2851" s="17">
        <v>3.04598046</v>
      </c>
      <c r="F2851" s="17">
        <v>3.0555963500000001</v>
      </c>
      <c r="G2851" s="17">
        <v>2.9196010999999999</v>
      </c>
    </row>
    <row r="2852" spans="2:7" x14ac:dyDescent="0.25">
      <c r="B2852" s="16">
        <v>45461</v>
      </c>
      <c r="C2852" s="17">
        <v>3.03002649</v>
      </c>
      <c r="D2852" s="17">
        <v>3.0398687199999999</v>
      </c>
      <c r="E2852" s="17">
        <v>3.0477903999999998</v>
      </c>
      <c r="F2852" s="17">
        <v>3.0571001400000002</v>
      </c>
      <c r="G2852" s="17">
        <v>2.9214110400000002</v>
      </c>
    </row>
    <row r="2853" spans="2:7" x14ac:dyDescent="0.25">
      <c r="B2853" s="16">
        <v>45462</v>
      </c>
      <c r="C2853" s="17">
        <v>3.03257931</v>
      </c>
      <c r="D2853" s="17">
        <v>3.0415234400000002</v>
      </c>
      <c r="E2853" s="17">
        <v>3.0485591900000002</v>
      </c>
      <c r="F2853" s="17">
        <v>3.0574255099999998</v>
      </c>
      <c r="G2853" s="17">
        <v>2.9223414000000001</v>
      </c>
    </row>
    <row r="2854" spans="2:7" x14ac:dyDescent="0.25">
      <c r="B2854" s="16">
        <v>45463</v>
      </c>
      <c r="C2854" s="17">
        <v>3.0363982900000002</v>
      </c>
      <c r="D2854" s="17">
        <v>3.0450268600000001</v>
      </c>
      <c r="E2854" s="17">
        <v>3.05174966</v>
      </c>
      <c r="F2854" s="17">
        <v>3.0604646199999999</v>
      </c>
      <c r="G2854" s="17">
        <v>2.9263746899999998</v>
      </c>
    </row>
    <row r="2855" spans="2:7" x14ac:dyDescent="0.25">
      <c r="B2855" s="16">
        <v>45464</v>
      </c>
      <c r="C2855" s="17">
        <v>3.04351986</v>
      </c>
      <c r="D2855" s="17">
        <v>3.0525889400000001</v>
      </c>
      <c r="E2855" s="17">
        <v>3.0597419499999998</v>
      </c>
      <c r="F2855" s="17">
        <v>3.06868702</v>
      </c>
      <c r="G2855" s="17">
        <v>2.93050276</v>
      </c>
    </row>
    <row r="2856" spans="2:7" x14ac:dyDescent="0.25">
      <c r="B2856" s="16">
        <v>45467</v>
      </c>
      <c r="C2856" s="17">
        <v>3.0464562399999999</v>
      </c>
      <c r="D2856" s="17">
        <v>3.05522524</v>
      </c>
      <c r="E2856" s="17">
        <v>3.0620813199999999</v>
      </c>
      <c r="F2856" s="17">
        <v>3.0708813799999999</v>
      </c>
      <c r="G2856" s="17">
        <v>2.9327548600000002</v>
      </c>
    </row>
    <row r="2857" spans="2:7" x14ac:dyDescent="0.25">
      <c r="B2857" s="16">
        <v>45468</v>
      </c>
      <c r="C2857" s="17">
        <v>3.0445670200000001</v>
      </c>
      <c r="D2857" s="17">
        <v>3.0523564900000002</v>
      </c>
      <c r="E2857" s="17">
        <v>3.0582490299999998</v>
      </c>
      <c r="F2857" s="17">
        <v>3.0665584899999998</v>
      </c>
      <c r="G2857" s="17">
        <v>2.9336224299999998</v>
      </c>
    </row>
    <row r="2858" spans="2:7" x14ac:dyDescent="0.25">
      <c r="B2858" s="16">
        <v>45469</v>
      </c>
      <c r="C2858" s="17">
        <v>3.0445251299999998</v>
      </c>
      <c r="D2858" s="17">
        <v>3.0510641600000001</v>
      </c>
      <c r="E2858" s="17">
        <v>3.05572518</v>
      </c>
      <c r="F2858" s="17">
        <v>3.0634123799999999</v>
      </c>
      <c r="G2858" s="17">
        <v>2.9328312300000001</v>
      </c>
    </row>
    <row r="2859" spans="2:7" x14ac:dyDescent="0.25">
      <c r="B2859" s="16">
        <v>45470</v>
      </c>
      <c r="C2859" s="17">
        <v>3.0481792099999998</v>
      </c>
      <c r="D2859" s="17">
        <v>3.0529988299999999</v>
      </c>
      <c r="E2859" s="17">
        <v>3.0559647299999999</v>
      </c>
      <c r="F2859" s="17">
        <v>3.0628011900000001</v>
      </c>
      <c r="G2859" s="17">
        <v>2.93317352</v>
      </c>
    </row>
    <row r="2860" spans="2:7" x14ac:dyDescent="0.25">
      <c r="B2860" s="16">
        <v>45471</v>
      </c>
      <c r="C2860" s="17">
        <v>3.0403210899999999</v>
      </c>
      <c r="D2860" s="17">
        <v>3.0437029899999999</v>
      </c>
      <c r="E2860" s="17">
        <v>3.0452658100000001</v>
      </c>
      <c r="F2860" s="17">
        <v>3.0513793800000002</v>
      </c>
      <c r="G2860" s="17">
        <v>2.9284503499999999</v>
      </c>
    </row>
    <row r="2861" spans="2:7" ht="16" customHeight="1" x14ac:dyDescent="0.25">
      <c r="B2861" s="16">
        <v>45474</v>
      </c>
      <c r="C2861" s="17">
        <v>3.0381171199999999</v>
      </c>
      <c r="D2861" s="17">
        <v>3.0390430500000001</v>
      </c>
      <c r="E2861" s="17">
        <v>3.0381817799999999</v>
      </c>
      <c r="F2861" s="17">
        <v>3.0430650199999998</v>
      </c>
      <c r="G2861" s="17">
        <v>2.9245790600000001</v>
      </c>
    </row>
    <row r="2862" spans="2:7" ht="16" customHeight="1" x14ac:dyDescent="0.25">
      <c r="B2862" s="16">
        <v>45475</v>
      </c>
      <c r="C2862" s="17">
        <v>3.04134232</v>
      </c>
      <c r="D2862" s="17">
        <v>3.0418379</v>
      </c>
      <c r="E2862" s="17">
        <v>3.0405571999999998</v>
      </c>
      <c r="F2862" s="17">
        <v>3.0452267700000002</v>
      </c>
      <c r="G2862" s="17">
        <v>2.9253283200000002</v>
      </c>
    </row>
    <row r="2863" spans="2:7" ht="16" customHeight="1" x14ac:dyDescent="0.25">
      <c r="B2863" s="16">
        <v>45476</v>
      </c>
      <c r="C2863" s="17">
        <v>3.0508129899999998</v>
      </c>
      <c r="D2863" s="17">
        <v>3.05238414</v>
      </c>
      <c r="E2863" s="17">
        <v>3.0521604600000001</v>
      </c>
      <c r="F2863" s="17">
        <v>3.0573799699999999</v>
      </c>
      <c r="G2863" s="17">
        <v>2.9303343399999999</v>
      </c>
    </row>
    <row r="2864" spans="2:7" ht="16" customHeight="1" x14ac:dyDescent="0.25">
      <c r="B2864" s="16">
        <v>45477</v>
      </c>
      <c r="C2864" s="17">
        <v>3.0599203199999998</v>
      </c>
      <c r="D2864" s="17">
        <v>3.0627481699999999</v>
      </c>
      <c r="E2864" s="17">
        <v>3.0637615500000002</v>
      </c>
      <c r="F2864" s="17">
        <v>3.0696208</v>
      </c>
      <c r="G2864" s="17">
        <v>2.9364333899999999</v>
      </c>
    </row>
    <row r="2865" spans="2:7" ht="16" customHeight="1" x14ac:dyDescent="0.25">
      <c r="B2865" s="16">
        <v>45478</v>
      </c>
      <c r="C2865" s="17">
        <v>3.0664188499999998</v>
      </c>
      <c r="D2865" s="17">
        <v>3.06981926</v>
      </c>
      <c r="E2865" s="17">
        <v>3.0713947899999998</v>
      </c>
      <c r="F2865" s="17">
        <v>3.0775505000000001</v>
      </c>
      <c r="G2865" s="17">
        <v>2.9390699800000002</v>
      </c>
    </row>
    <row r="2866" spans="2:7" ht="16" customHeight="1" x14ac:dyDescent="0.25">
      <c r="B2866" s="16">
        <v>45481</v>
      </c>
      <c r="C2866" s="17">
        <v>3.06770977</v>
      </c>
      <c r="D2866" s="17">
        <v>3.0708220499999999</v>
      </c>
      <c r="E2866" s="17">
        <v>3.0721123600000002</v>
      </c>
      <c r="F2866" s="17">
        <v>3.0781263600000002</v>
      </c>
      <c r="G2866" s="17">
        <v>2.9405256</v>
      </c>
    </row>
    <row r="2867" spans="2:7" ht="16" customHeight="1" x14ac:dyDescent="0.25">
      <c r="B2867" s="16">
        <v>45482</v>
      </c>
      <c r="C2867" s="17">
        <v>3.0685082100000001</v>
      </c>
      <c r="D2867" s="17">
        <v>3.0717694600000001</v>
      </c>
      <c r="E2867" s="17">
        <v>3.07320693</v>
      </c>
      <c r="F2867" s="17">
        <v>3.0792955599999998</v>
      </c>
      <c r="G2867" s="17">
        <v>2.9425308100000001</v>
      </c>
    </row>
    <row r="2868" spans="2:7" ht="16" customHeight="1" x14ac:dyDescent="0.25">
      <c r="B2868" s="16">
        <v>45483</v>
      </c>
      <c r="C2868" s="17">
        <v>3.0794472100000001</v>
      </c>
      <c r="D2868" s="17">
        <v>3.0833998899999999</v>
      </c>
      <c r="E2868" s="17">
        <v>3.0855144399999999</v>
      </c>
      <c r="F2868" s="17">
        <v>3.0919643300000001</v>
      </c>
      <c r="G2868" s="17">
        <v>2.9469958699999999</v>
      </c>
    </row>
    <row r="2869" spans="2:7" x14ac:dyDescent="0.25">
      <c r="B2869" s="16">
        <v>45484</v>
      </c>
      <c r="C2869" s="17">
        <v>3.0917893099999998</v>
      </c>
      <c r="D2869" s="17">
        <v>3.0950173900000002</v>
      </c>
      <c r="E2869" s="17">
        <v>3.09641038</v>
      </c>
      <c r="F2869" s="17">
        <v>3.1025183300000001</v>
      </c>
      <c r="G2869" s="17">
        <v>2.9515073900000002</v>
      </c>
    </row>
    <row r="2870" spans="2:7" x14ac:dyDescent="0.25">
      <c r="B2870" s="16">
        <v>45485</v>
      </c>
      <c r="C2870" s="17">
        <v>3.0942779300000001</v>
      </c>
      <c r="D2870" s="17">
        <v>3.0971677500000001</v>
      </c>
      <c r="E2870" s="17">
        <v>3.0982260099999999</v>
      </c>
      <c r="F2870" s="17">
        <v>3.1041685800000001</v>
      </c>
      <c r="G2870" s="17">
        <v>2.9531152700000001</v>
      </c>
    </row>
    <row r="2871" spans="2:7" x14ac:dyDescent="0.25">
      <c r="B2871" s="16">
        <v>45488</v>
      </c>
      <c r="C2871" s="17">
        <v>3.09320577</v>
      </c>
      <c r="D2871" s="17">
        <v>3.09511234</v>
      </c>
      <c r="E2871" s="17">
        <v>3.0951935900000001</v>
      </c>
      <c r="F2871" s="17">
        <v>3.1006387700000002</v>
      </c>
      <c r="G2871" s="17">
        <v>2.9526603599999999</v>
      </c>
    </row>
    <row r="2872" spans="2:7" x14ac:dyDescent="0.25">
      <c r="B2872" s="16">
        <v>45489</v>
      </c>
      <c r="C2872" s="17">
        <v>3.0967608100000001</v>
      </c>
      <c r="D2872" s="17">
        <v>3.0989282399999998</v>
      </c>
      <c r="E2872" s="17">
        <v>3.0992727100000002</v>
      </c>
      <c r="F2872" s="17">
        <v>3.1048555699999998</v>
      </c>
      <c r="G2872" s="17">
        <v>2.9550635999999999</v>
      </c>
    </row>
    <row r="2873" spans="2:7" x14ac:dyDescent="0.25">
      <c r="B2873" s="16">
        <v>45490</v>
      </c>
      <c r="C2873" s="17">
        <v>3.0981091200000002</v>
      </c>
      <c r="D2873" s="17">
        <v>3.0997285400000001</v>
      </c>
      <c r="E2873" s="17">
        <v>3.09951569</v>
      </c>
      <c r="F2873" s="17">
        <v>3.10482236</v>
      </c>
      <c r="G2873" s="17">
        <v>2.9548818799999998</v>
      </c>
    </row>
    <row r="2874" spans="2:7" x14ac:dyDescent="0.25">
      <c r="B2874" s="16">
        <v>45491</v>
      </c>
      <c r="C2874" s="17">
        <v>3.08882952</v>
      </c>
      <c r="D2874" s="17">
        <v>3.0904913199999999</v>
      </c>
      <c r="E2874" s="17">
        <v>3.0903266600000001</v>
      </c>
      <c r="F2874" s="17">
        <v>3.09564102</v>
      </c>
      <c r="G2874" s="17">
        <v>2.9506741000000001</v>
      </c>
    </row>
    <row r="2875" spans="2:7" x14ac:dyDescent="0.25">
      <c r="B2875" s="16">
        <v>45492</v>
      </c>
      <c r="C2875" s="17">
        <v>3.0848343599999999</v>
      </c>
      <c r="D2875" s="17">
        <v>3.0866302800000001</v>
      </c>
      <c r="E2875" s="17">
        <v>3.0866040300000002</v>
      </c>
      <c r="F2875" s="17">
        <v>3.0919800999999998</v>
      </c>
      <c r="G2875" s="17">
        <v>2.9497792700000001</v>
      </c>
    </row>
    <row r="2876" spans="2:7" x14ac:dyDescent="0.25">
      <c r="B2876" s="16">
        <v>45495</v>
      </c>
      <c r="C2876" s="17">
        <v>3.0883734399999998</v>
      </c>
      <c r="D2876" s="17">
        <v>3.0903379700000002</v>
      </c>
      <c r="E2876" s="17">
        <v>3.0904810999999999</v>
      </c>
      <c r="F2876" s="17">
        <v>3.0959480899999998</v>
      </c>
      <c r="G2876" s="17">
        <v>2.9521070100000002</v>
      </c>
    </row>
    <row r="2877" spans="2:7" x14ac:dyDescent="0.25">
      <c r="B2877" s="16">
        <v>45496</v>
      </c>
      <c r="C2877" s="17">
        <v>3.0793690300000001</v>
      </c>
      <c r="D2877" s="17">
        <v>3.0814546100000002</v>
      </c>
      <c r="E2877" s="17">
        <v>3.0817252599999998</v>
      </c>
      <c r="F2877" s="17">
        <v>3.0872402999999999</v>
      </c>
      <c r="G2877" s="17">
        <v>2.9487977700000001</v>
      </c>
    </row>
    <row r="2878" spans="2:7" x14ac:dyDescent="0.25">
      <c r="B2878" s="16">
        <v>45497</v>
      </c>
      <c r="C2878" s="17">
        <v>3.0803087300000001</v>
      </c>
      <c r="D2878" s="17">
        <v>3.0826186400000002</v>
      </c>
      <c r="E2878" s="17">
        <v>3.0831166799999998</v>
      </c>
      <c r="F2878" s="17">
        <v>3.0887470399999999</v>
      </c>
      <c r="G2878" s="17">
        <v>2.94904184</v>
      </c>
    </row>
    <row r="2879" spans="2:7" x14ac:dyDescent="0.25">
      <c r="B2879" s="16">
        <v>45498</v>
      </c>
      <c r="C2879" s="17">
        <v>3.0769224999999998</v>
      </c>
      <c r="D2879" s="17">
        <v>3.0804668999999998</v>
      </c>
      <c r="E2879" s="17">
        <v>3.0822207700000002</v>
      </c>
      <c r="F2879" s="17">
        <v>3.0884726900000001</v>
      </c>
      <c r="G2879" s="17">
        <v>2.9491573600000001</v>
      </c>
    </row>
    <row r="2880" spans="2:7" x14ac:dyDescent="0.25">
      <c r="B2880" s="16">
        <v>45499</v>
      </c>
      <c r="C2880" s="17">
        <v>3.0881505100000002</v>
      </c>
      <c r="D2880" s="17">
        <v>3.0901705100000001</v>
      </c>
      <c r="E2880" s="17">
        <v>3.0903736799999999</v>
      </c>
      <c r="F2880" s="17">
        <v>3.0958654800000001</v>
      </c>
      <c r="G2880" s="17">
        <v>2.9519238099999998</v>
      </c>
    </row>
    <row r="2881" spans="2:7" x14ac:dyDescent="0.25">
      <c r="B2881" s="16">
        <v>45502</v>
      </c>
      <c r="C2881" s="17">
        <v>3.08644132</v>
      </c>
      <c r="D2881" s="17">
        <v>3.0893118099999999</v>
      </c>
      <c r="E2881" s="17">
        <v>3.0903798600000001</v>
      </c>
      <c r="F2881" s="17">
        <v>3.0963005199999998</v>
      </c>
      <c r="G2881" s="17">
        <v>2.9536923100000001</v>
      </c>
    </row>
    <row r="2882" spans="2:7" x14ac:dyDescent="0.25">
      <c r="B2882" s="16">
        <v>45503</v>
      </c>
      <c r="C2882" s="17">
        <v>3.0881135099999999</v>
      </c>
      <c r="D2882" s="17">
        <v>3.0920725899999999</v>
      </c>
      <c r="E2882" s="17">
        <v>3.0942457399999999</v>
      </c>
      <c r="F2882" s="17">
        <v>3.10072108</v>
      </c>
      <c r="G2882" s="17">
        <v>2.95629754</v>
      </c>
    </row>
    <row r="2883" spans="2:7" x14ac:dyDescent="0.25">
      <c r="B2883" s="16">
        <v>45504</v>
      </c>
      <c r="C2883" s="17">
        <v>3.10047995</v>
      </c>
      <c r="D2883" s="17">
        <v>3.1024424599999998</v>
      </c>
      <c r="E2883" s="17">
        <v>3.1025695199999999</v>
      </c>
      <c r="F2883" s="17">
        <v>3.1080510299999999</v>
      </c>
      <c r="G2883" s="17">
        <v>2.95911649</v>
      </c>
    </row>
    <row r="2884" spans="2:7" x14ac:dyDescent="0.25">
      <c r="B2884" s="16">
        <v>45505</v>
      </c>
      <c r="C2884" s="17">
        <v>3.10488118</v>
      </c>
      <c r="D2884" s="17">
        <v>3.1078511199999999</v>
      </c>
      <c r="E2884" s="17">
        <v>3.10900343</v>
      </c>
      <c r="F2884" s="17">
        <v>3.1150028700000001</v>
      </c>
      <c r="G2884" s="17">
        <v>2.9634982299999999</v>
      </c>
    </row>
    <row r="2885" spans="2:7" x14ac:dyDescent="0.25">
      <c r="B2885" s="16">
        <v>45506</v>
      </c>
      <c r="C2885" s="17">
        <v>3.1179942700000001</v>
      </c>
      <c r="D2885" s="17">
        <v>3.12438744</v>
      </c>
      <c r="E2885" s="17">
        <v>3.1290463599999998</v>
      </c>
      <c r="F2885" s="17">
        <v>3.1367894299999999</v>
      </c>
      <c r="G2885" s="17">
        <v>2.9722856700000002</v>
      </c>
    </row>
    <row r="2886" spans="2:7" x14ac:dyDescent="0.25">
      <c r="B2886" s="16">
        <v>45509</v>
      </c>
      <c r="C2886" s="17">
        <v>3.1153243100000001</v>
      </c>
      <c r="D2886" s="17">
        <v>3.1236425799999998</v>
      </c>
      <c r="E2886" s="17">
        <v>3.13024923</v>
      </c>
      <c r="F2886" s="17">
        <v>3.1389778700000002</v>
      </c>
      <c r="G2886" s="17">
        <v>2.9745317999999998</v>
      </c>
    </row>
    <row r="2887" spans="2:7" x14ac:dyDescent="0.25">
      <c r="B2887" s="16">
        <v>45510</v>
      </c>
      <c r="C2887" s="17">
        <v>3.10827426</v>
      </c>
      <c r="D2887" s="17">
        <v>3.1158097699999998</v>
      </c>
      <c r="E2887" s="17">
        <v>3.1216294900000001</v>
      </c>
      <c r="F2887" s="17">
        <v>3.1299451999999999</v>
      </c>
      <c r="G2887" s="17">
        <v>2.9707157999999998</v>
      </c>
    </row>
    <row r="2888" spans="2:7" x14ac:dyDescent="0.25">
      <c r="B2888" s="16">
        <v>45511</v>
      </c>
      <c r="C2888" s="17">
        <v>3.1128334899999999</v>
      </c>
      <c r="D2888" s="17">
        <v>3.1195064800000001</v>
      </c>
      <c r="E2888" s="17">
        <v>3.12445204</v>
      </c>
      <c r="F2888" s="17">
        <v>3.13233132</v>
      </c>
      <c r="G2888" s="17">
        <v>2.9724567300000002</v>
      </c>
    </row>
    <row r="2889" spans="2:7" x14ac:dyDescent="0.25">
      <c r="B2889" s="16">
        <v>45512</v>
      </c>
      <c r="C2889" s="17">
        <v>3.1220263400000001</v>
      </c>
      <c r="D2889" s="17">
        <v>3.1283084900000002</v>
      </c>
      <c r="E2889" s="17">
        <v>3.1328544200000001</v>
      </c>
      <c r="F2889" s="17">
        <v>3.1405463999999998</v>
      </c>
      <c r="G2889" s="17">
        <v>2.97483035</v>
      </c>
    </row>
    <row r="2890" spans="2:7" x14ac:dyDescent="0.25">
      <c r="B2890" s="16">
        <v>45513</v>
      </c>
      <c r="C2890" s="17">
        <v>3.1352509899999998</v>
      </c>
      <c r="D2890" s="17">
        <v>3.1412436100000001</v>
      </c>
      <c r="E2890" s="17">
        <v>3.1454903999999999</v>
      </c>
      <c r="F2890" s="17">
        <v>3.15305328</v>
      </c>
      <c r="G2890" s="17">
        <v>2.97879878</v>
      </c>
    </row>
    <row r="2891" spans="2:7" x14ac:dyDescent="0.25">
      <c r="B2891" s="16">
        <v>45516</v>
      </c>
      <c r="C2891" s="17">
        <v>3.14074286</v>
      </c>
      <c r="D2891" s="17">
        <v>3.1464669999999999</v>
      </c>
      <c r="E2891" s="17">
        <v>3.1504399799999998</v>
      </c>
      <c r="F2891" s="17">
        <v>3.1578732600000001</v>
      </c>
      <c r="G2891" s="17">
        <v>2.9804024099999999</v>
      </c>
    </row>
    <row r="2892" spans="2:7" x14ac:dyDescent="0.25">
      <c r="B2892" s="16">
        <v>45517</v>
      </c>
      <c r="C2892" s="17">
        <v>3.1491441899999999</v>
      </c>
      <c r="D2892" s="17">
        <v>3.1543657299999999</v>
      </c>
      <c r="E2892" s="17">
        <v>3.1578276399999998</v>
      </c>
      <c r="F2892" s="17">
        <v>3.1650158400000001</v>
      </c>
      <c r="G2892" s="17">
        <v>2.9831365600000002</v>
      </c>
    </row>
    <row r="2893" spans="2:7" x14ac:dyDescent="0.25">
      <c r="B2893" s="16">
        <v>45518</v>
      </c>
      <c r="C2893" s="17">
        <v>3.1529790100000001</v>
      </c>
      <c r="D2893" s="17">
        <v>3.1572249600000002</v>
      </c>
      <c r="E2893" s="17">
        <v>3.1596301699999998</v>
      </c>
      <c r="F2893" s="17">
        <v>3.1663190299999999</v>
      </c>
      <c r="G2893" s="17">
        <v>2.9854841099999998</v>
      </c>
    </row>
    <row r="2894" spans="2:7" x14ac:dyDescent="0.25">
      <c r="B2894" s="16">
        <v>45519</v>
      </c>
      <c r="C2894" s="17">
        <v>3.1536167100000001</v>
      </c>
      <c r="D2894" s="17">
        <v>3.1559683500000002</v>
      </c>
      <c r="E2894" s="17">
        <v>3.1564432199999999</v>
      </c>
      <c r="F2894" s="17">
        <v>3.1621669799999998</v>
      </c>
      <c r="G2894" s="17">
        <v>2.9847811100000001</v>
      </c>
    </row>
    <row r="2895" spans="2:7" x14ac:dyDescent="0.25">
      <c r="B2895" s="16">
        <v>45520</v>
      </c>
      <c r="C2895" s="17">
        <v>3.15050747</v>
      </c>
      <c r="D2895" s="17">
        <v>3.1522086499999999</v>
      </c>
      <c r="E2895" s="17">
        <v>3.1520225100000001</v>
      </c>
      <c r="F2895" s="17">
        <v>3.1574098899999998</v>
      </c>
      <c r="G2895" s="17">
        <v>2.9820095599999998</v>
      </c>
    </row>
    <row r="2896" spans="2:7" x14ac:dyDescent="0.25">
      <c r="B2896" s="16">
        <v>45523</v>
      </c>
      <c r="C2896" s="17">
        <v>3.1491857699999999</v>
      </c>
      <c r="D2896" s="17">
        <v>3.14923427</v>
      </c>
      <c r="E2896" s="17">
        <v>3.1473647900000001</v>
      </c>
      <c r="F2896" s="17">
        <v>3.1519077900000001</v>
      </c>
      <c r="G2896" s="17">
        <v>2.9816774100000001</v>
      </c>
    </row>
    <row r="2897" spans="2:7" x14ac:dyDescent="0.25">
      <c r="B2897" s="16">
        <v>45524</v>
      </c>
      <c r="C2897" s="17">
        <v>3.1469785400000001</v>
      </c>
      <c r="D2897" s="17">
        <v>3.1448952499999998</v>
      </c>
      <c r="E2897" s="17">
        <v>3.1408552300000001</v>
      </c>
      <c r="F2897" s="17">
        <v>3.1443082200000001</v>
      </c>
      <c r="G2897" s="17">
        <v>2.98202122</v>
      </c>
    </row>
    <row r="2898" spans="2:7" x14ac:dyDescent="0.25">
      <c r="B2898" s="16">
        <v>45525</v>
      </c>
      <c r="C2898" s="17">
        <v>3.14951925</v>
      </c>
      <c r="D2898" s="17">
        <v>3.1471909899999999</v>
      </c>
      <c r="E2898" s="17">
        <v>3.1429000899999999</v>
      </c>
      <c r="F2898" s="17">
        <v>3.1462319500000002</v>
      </c>
      <c r="G2898" s="17">
        <v>2.9836158500000001</v>
      </c>
    </row>
    <row r="2899" spans="2:7" x14ac:dyDescent="0.25">
      <c r="B2899" s="16">
        <v>45526</v>
      </c>
      <c r="C2899" s="17">
        <v>3.1475709300000001</v>
      </c>
      <c r="D2899" s="17">
        <v>3.1452601900000001</v>
      </c>
      <c r="E2899" s="17">
        <v>3.1409879900000002</v>
      </c>
      <c r="F2899" s="17">
        <v>3.1443259499999998</v>
      </c>
      <c r="G2899" s="17">
        <v>2.9831572099999999</v>
      </c>
    </row>
    <row r="2900" spans="2:7" x14ac:dyDescent="0.25">
      <c r="B2900" s="16">
        <v>45527</v>
      </c>
      <c r="C2900" s="17">
        <v>3.1521401199999999</v>
      </c>
      <c r="D2900" s="17">
        <v>3.1507933299999999</v>
      </c>
      <c r="E2900" s="17">
        <v>3.1475008199999999</v>
      </c>
      <c r="F2900" s="17">
        <v>3.1513372300000002</v>
      </c>
      <c r="G2900" s="17">
        <v>2.98689348</v>
      </c>
    </row>
    <row r="2901" spans="2:7" x14ac:dyDescent="0.25">
      <c r="B2901" s="16">
        <v>45530</v>
      </c>
      <c r="C2901" s="17">
        <v>3.15250246</v>
      </c>
      <c r="D2901" s="17">
        <v>3.1495323700000002</v>
      </c>
      <c r="E2901" s="17">
        <v>3.1445859299999999</v>
      </c>
      <c r="F2901" s="17">
        <v>3.1475953400000001</v>
      </c>
      <c r="G2901" s="17">
        <v>2.9884787400000001</v>
      </c>
    </row>
    <row r="2902" spans="2:7" x14ac:dyDescent="0.25">
      <c r="B2902" s="16">
        <v>45531</v>
      </c>
      <c r="C2902" s="17">
        <v>3.1513269899999998</v>
      </c>
      <c r="D2902" s="17">
        <v>3.14812439</v>
      </c>
      <c r="E2902" s="17">
        <v>3.1429418099999999</v>
      </c>
      <c r="F2902" s="17">
        <v>3.1458310300000001</v>
      </c>
      <c r="G2902" s="17">
        <v>2.98850426</v>
      </c>
    </row>
    <row r="2903" spans="2:7" x14ac:dyDescent="0.25">
      <c r="B2903" s="16">
        <v>45532</v>
      </c>
      <c r="C2903" s="17">
        <v>3.1488704200000002</v>
      </c>
      <c r="D2903" s="17">
        <v>3.1442478199999999</v>
      </c>
      <c r="E2903" s="17">
        <v>3.1376202499999999</v>
      </c>
      <c r="F2903" s="17">
        <v>3.1397819199999999</v>
      </c>
      <c r="G2903" s="17">
        <v>2.9860330500000001</v>
      </c>
    </row>
    <row r="2904" spans="2:7" x14ac:dyDescent="0.25">
      <c r="B2904" s="16">
        <v>45533</v>
      </c>
      <c r="C2904" s="17">
        <v>3.1470105400000001</v>
      </c>
      <c r="D2904" s="17">
        <v>3.14244777</v>
      </c>
      <c r="E2904" s="17">
        <v>3.1358821099999998</v>
      </c>
      <c r="F2904" s="17">
        <v>3.1380715299999999</v>
      </c>
      <c r="G2904" s="17">
        <v>2.9845361000000001</v>
      </c>
    </row>
    <row r="2905" spans="2:7" x14ac:dyDescent="0.25">
      <c r="B2905" s="16">
        <v>45534</v>
      </c>
      <c r="C2905" s="17">
        <v>3.1436700800000001</v>
      </c>
      <c r="D2905" s="17">
        <v>3.1380760900000002</v>
      </c>
      <c r="E2905" s="17">
        <v>3.1304702899999999</v>
      </c>
      <c r="F2905" s="17">
        <v>3.13211518</v>
      </c>
      <c r="G2905" s="17">
        <v>2.98581955</v>
      </c>
    </row>
    <row r="2906" spans="2:7" x14ac:dyDescent="0.25">
      <c r="B2906" s="16" t="s">
        <v>24</v>
      </c>
      <c r="C2906" s="17">
        <v>3.1379386199999999</v>
      </c>
      <c r="D2906" s="17">
        <v>3.1333678300000001</v>
      </c>
      <c r="E2906" s="17">
        <v>3.12680771</v>
      </c>
      <c r="F2906" s="17">
        <v>3.1289751300000002</v>
      </c>
      <c r="G2906" s="17">
        <v>2.9870099699999999</v>
      </c>
    </row>
    <row r="2907" spans="2:7" x14ac:dyDescent="0.25">
      <c r="B2907" s="16" t="s">
        <v>25</v>
      </c>
      <c r="C2907" s="17">
        <v>3.13459004</v>
      </c>
      <c r="D2907" s="17">
        <v>3.13087049</v>
      </c>
      <c r="E2907" s="17">
        <v>3.1251776499999999</v>
      </c>
      <c r="F2907" s="17">
        <v>3.1277833300000002</v>
      </c>
      <c r="G2907" s="17">
        <v>2.9873050999999999</v>
      </c>
    </row>
    <row r="2908" spans="2:7" x14ac:dyDescent="0.25">
      <c r="B2908" s="16" t="s">
        <v>26</v>
      </c>
      <c r="C2908" s="17">
        <v>3.14284564</v>
      </c>
      <c r="D2908" s="17">
        <v>3.1383470999999998</v>
      </c>
      <c r="E2908" s="17">
        <v>3.1318524600000002</v>
      </c>
      <c r="F2908" s="17">
        <v>3.13406669</v>
      </c>
      <c r="G2908" s="17">
        <v>2.9902733000000001</v>
      </c>
    </row>
    <row r="2909" spans="2:7" x14ac:dyDescent="0.25">
      <c r="B2909" s="16" t="s">
        <v>27</v>
      </c>
      <c r="C2909" s="17">
        <v>3.14787069</v>
      </c>
      <c r="D2909" s="17">
        <v>3.1441502099999998</v>
      </c>
      <c r="E2909" s="17">
        <v>3.1384514399999999</v>
      </c>
      <c r="F2909" s="17">
        <v>3.1410771999999998</v>
      </c>
      <c r="G2909" s="17">
        <v>2.9923137</v>
      </c>
    </row>
    <row r="2910" spans="2:7" x14ac:dyDescent="0.25">
      <c r="B2910" s="16" t="s">
        <v>28</v>
      </c>
      <c r="C2910" s="17">
        <v>3.1450243599999999</v>
      </c>
      <c r="D2910" s="17">
        <v>3.1434711399999999</v>
      </c>
      <c r="E2910" s="17">
        <v>3.13999388</v>
      </c>
      <c r="F2910" s="17">
        <v>3.1437393199999999</v>
      </c>
      <c r="G2910" s="17">
        <v>2.9927672900000002</v>
      </c>
    </row>
    <row r="2911" spans="2:7" x14ac:dyDescent="0.25">
      <c r="B2911" s="16" t="s">
        <v>29</v>
      </c>
      <c r="C2911" s="17">
        <v>3.14466607</v>
      </c>
      <c r="D2911" s="17">
        <v>3.1427856300000001</v>
      </c>
      <c r="E2911" s="17">
        <v>3.1389733999999998</v>
      </c>
      <c r="F2911" s="17">
        <v>3.14254861</v>
      </c>
      <c r="G2911" s="17">
        <v>2.9937042200000001</v>
      </c>
    </row>
    <row r="2912" spans="2:7" x14ac:dyDescent="0.25">
      <c r="B2912" s="16" t="s">
        <v>30</v>
      </c>
      <c r="C2912" s="17">
        <v>3.14420425</v>
      </c>
      <c r="D2912" s="17">
        <v>3.1413201499999999</v>
      </c>
      <c r="E2912" s="17">
        <v>3.1364801299999998</v>
      </c>
      <c r="F2912" s="17">
        <v>3.1395342400000001</v>
      </c>
      <c r="G2912" s="17">
        <v>2.9934600800000002</v>
      </c>
    </row>
    <row r="2913" spans="2:7" x14ac:dyDescent="0.25">
      <c r="B2913" s="16" t="s">
        <v>31</v>
      </c>
      <c r="C2913" s="17">
        <v>3.14581007</v>
      </c>
      <c r="D2913" s="17">
        <v>3.14242248</v>
      </c>
      <c r="E2913" s="17">
        <v>3.13706592</v>
      </c>
      <c r="F2913" s="17">
        <v>3.1398614</v>
      </c>
      <c r="G2913" s="17">
        <v>2.9952742099999998</v>
      </c>
    </row>
    <row r="2914" spans="2:7" x14ac:dyDescent="0.25">
      <c r="B2914" s="16" t="s">
        <v>32</v>
      </c>
      <c r="C2914" s="17">
        <v>3.1391413199999998</v>
      </c>
      <c r="D2914" s="17">
        <v>3.1352198599999999</v>
      </c>
      <c r="E2914" s="17">
        <v>3.12931998</v>
      </c>
      <c r="F2914" s="17">
        <v>3.1318280299999999</v>
      </c>
      <c r="G2914" s="17">
        <v>2.9946335799999999</v>
      </c>
    </row>
    <row r="2915" spans="2:7" x14ac:dyDescent="0.25">
      <c r="B2915" s="16" t="s">
        <v>33</v>
      </c>
      <c r="C2915" s="17">
        <v>3.1448215500000001</v>
      </c>
      <c r="D2915" s="17">
        <v>3.14078393</v>
      </c>
      <c r="E2915" s="17">
        <v>3.1346672799999999</v>
      </c>
      <c r="F2915" s="17">
        <v>3.1371598199999999</v>
      </c>
      <c r="G2915" s="17">
        <v>2.9966461899999999</v>
      </c>
    </row>
    <row r="2916" spans="2:7" x14ac:dyDescent="0.25">
      <c r="B2916" s="16" t="s">
        <v>34</v>
      </c>
      <c r="C2916" s="17">
        <v>3.14077947</v>
      </c>
      <c r="D2916" s="17">
        <v>3.1368139799999999</v>
      </c>
      <c r="E2916" s="17">
        <v>3.1307701899999998</v>
      </c>
      <c r="F2916" s="17">
        <v>3.1332922700000001</v>
      </c>
      <c r="G2916" s="17">
        <v>2.9968751400000002</v>
      </c>
    </row>
    <row r="2917" spans="2:7" x14ac:dyDescent="0.25">
      <c r="B2917" s="16" t="s">
        <v>35</v>
      </c>
      <c r="C2917" s="17">
        <v>3.1405927199999999</v>
      </c>
      <c r="D2917" s="17">
        <v>3.1372381499999999</v>
      </c>
      <c r="E2917" s="17">
        <v>3.1317905800000001</v>
      </c>
      <c r="F2917" s="17">
        <v>3.1346139100000001</v>
      </c>
      <c r="G2917" s="17">
        <v>2.9986234399999998</v>
      </c>
    </row>
    <row r="2918" spans="2:7" x14ac:dyDescent="0.25">
      <c r="B2918" s="16" t="s">
        <v>36</v>
      </c>
      <c r="C2918" s="17">
        <v>3.1378587699999998</v>
      </c>
      <c r="D2918" s="17">
        <v>3.1364276000000002</v>
      </c>
      <c r="E2918" s="17">
        <v>3.1328591499999998</v>
      </c>
      <c r="F2918" s="17">
        <v>3.1366266299999999</v>
      </c>
      <c r="G2918" s="17">
        <v>3.00075761</v>
      </c>
    </row>
    <row r="2919" spans="2:7" x14ac:dyDescent="0.25">
      <c r="B2919" s="16" t="s">
        <v>37</v>
      </c>
      <c r="C2919" s="17">
        <v>3.1289705200000002</v>
      </c>
      <c r="D2919" s="17">
        <v>3.12646823</v>
      </c>
      <c r="E2919" s="17">
        <v>3.1218604000000001</v>
      </c>
      <c r="F2919" s="17">
        <v>3.1250867599999999</v>
      </c>
      <c r="G2919" s="17">
        <v>2.9968345099999998</v>
      </c>
    </row>
    <row r="2920" spans="2:7" x14ac:dyDescent="0.25">
      <c r="B2920" s="16" t="s">
        <v>38</v>
      </c>
      <c r="C2920" s="17">
        <v>3.1212518400000002</v>
      </c>
      <c r="D2920" s="17">
        <v>3.1183501200000001</v>
      </c>
      <c r="E2920" s="17">
        <v>3.1133571</v>
      </c>
      <c r="F2920" s="17">
        <v>3.1163758100000001</v>
      </c>
      <c r="G2920" s="17">
        <v>2.9949644100000001</v>
      </c>
    </row>
    <row r="2921" spans="2:7" x14ac:dyDescent="0.25">
      <c r="B2921" s="16">
        <v>45558</v>
      </c>
      <c r="C2921" s="17">
        <v>3.1224159199999999</v>
      </c>
      <c r="D2921" s="17">
        <v>3.1200895599999998</v>
      </c>
      <c r="E2921" s="17">
        <v>3.11565724</v>
      </c>
      <c r="F2921" s="17">
        <v>3.1189612599999998</v>
      </c>
      <c r="G2921" s="17">
        <v>2.99614914</v>
      </c>
    </row>
    <row r="2922" spans="2:7" x14ac:dyDescent="0.25">
      <c r="B2922" s="16">
        <v>45559</v>
      </c>
      <c r="C2922" s="17">
        <v>3.1316843400000001</v>
      </c>
      <c r="D2922" s="17">
        <v>3.1290595200000002</v>
      </c>
      <c r="E2922" s="17">
        <v>3.1243273500000002</v>
      </c>
      <c r="F2922" s="17">
        <v>3.1274963499999999</v>
      </c>
      <c r="G2922" s="17">
        <v>3.0013171600000002</v>
      </c>
    </row>
    <row r="2923" spans="2:7" x14ac:dyDescent="0.25">
      <c r="B2923" s="16">
        <v>45560</v>
      </c>
      <c r="C2923" s="17">
        <v>3.1327854500000001</v>
      </c>
      <c r="D2923" s="17">
        <v>3.1307694599999998</v>
      </c>
      <c r="E2923" s="17">
        <v>3.12663001</v>
      </c>
      <c r="F2923" s="17">
        <v>3.13010039</v>
      </c>
      <c r="G2923" s="17">
        <v>3.0035282300000001</v>
      </c>
    </row>
    <row r="2924" spans="2:7" x14ac:dyDescent="0.25">
      <c r="B2924" s="16">
        <v>45561</v>
      </c>
      <c r="C2924" s="17">
        <v>3.1350952900000002</v>
      </c>
      <c r="D2924" s="17">
        <v>3.13185577</v>
      </c>
      <c r="E2924" s="17">
        <v>3.1265226400000001</v>
      </c>
      <c r="F2924" s="17">
        <v>3.1293937999999999</v>
      </c>
      <c r="G2924" s="17">
        <v>3.0027930899999999</v>
      </c>
    </row>
    <row r="2925" spans="2:7" x14ac:dyDescent="0.25">
      <c r="B2925" s="16">
        <v>45562</v>
      </c>
      <c r="C2925" s="17">
        <v>3.1343516500000002</v>
      </c>
      <c r="D2925" s="17">
        <v>3.1316094699999999</v>
      </c>
      <c r="E2925" s="17">
        <v>3.1267616399999998</v>
      </c>
      <c r="F2925" s="17">
        <v>3.1298766900000001</v>
      </c>
      <c r="G2925" s="17">
        <v>3.0039483699999998</v>
      </c>
    </row>
    <row r="2926" spans="2:7" x14ac:dyDescent="0.25">
      <c r="B2926" s="16">
        <v>45565</v>
      </c>
      <c r="C2926" s="17">
        <v>3.1291734999999998</v>
      </c>
      <c r="D2926" s="17">
        <v>3.1267138700000001</v>
      </c>
      <c r="E2926" s="17">
        <v>3.1221387900000002</v>
      </c>
      <c r="F2926" s="17">
        <v>3.1253962799999999</v>
      </c>
      <c r="G2926" s="17">
        <v>3.0032299899999999</v>
      </c>
    </row>
    <row r="2927" spans="2:7" x14ac:dyDescent="0.25">
      <c r="B2927" s="16" t="s">
        <v>39</v>
      </c>
      <c r="C2927" s="17">
        <v>3.1331153</v>
      </c>
      <c r="D2927" s="17">
        <v>3.1302622100000002</v>
      </c>
      <c r="E2927" s="17">
        <v>3.1253021799999998</v>
      </c>
      <c r="F2927" s="17">
        <v>3.1283710299999998</v>
      </c>
      <c r="G2927" s="17">
        <v>3.0043385900000001</v>
      </c>
    </row>
    <row r="2928" spans="2:7" x14ac:dyDescent="0.25">
      <c r="B2928" s="16" t="s">
        <v>40</v>
      </c>
      <c r="C2928" s="17">
        <v>3.1360947600000002</v>
      </c>
      <c r="D2928" s="17">
        <v>3.13266994</v>
      </c>
      <c r="E2928" s="17">
        <v>3.1271535699999999</v>
      </c>
      <c r="F2928" s="17">
        <v>3.1299424400000002</v>
      </c>
      <c r="G2928" s="17">
        <v>3.0067229499999999</v>
      </c>
    </row>
    <row r="2929" spans="2:7" x14ac:dyDescent="0.25">
      <c r="B2929" s="16" t="s">
        <v>41</v>
      </c>
      <c r="C2929" s="17">
        <v>3.1321293200000002</v>
      </c>
      <c r="D2929" s="17">
        <v>3.1301247999999999</v>
      </c>
      <c r="E2929" s="17">
        <v>3.1260032600000001</v>
      </c>
      <c r="F2929" s="17">
        <v>3.12948681</v>
      </c>
      <c r="G2929" s="17">
        <v>3.0077742700000001</v>
      </c>
    </row>
    <row r="2930" spans="2:7" x14ac:dyDescent="0.25">
      <c r="B2930" s="16" t="s">
        <v>42</v>
      </c>
      <c r="C2930" s="17">
        <v>3.1291901200000001</v>
      </c>
      <c r="D2930" s="17">
        <v>3.12685032</v>
      </c>
      <c r="E2930" s="17">
        <v>3.1223994799999999</v>
      </c>
      <c r="F2930" s="17">
        <v>3.12567846</v>
      </c>
      <c r="G2930" s="17">
        <v>3.0084013399999998</v>
      </c>
    </row>
    <row r="2931" spans="2:7" x14ac:dyDescent="0.25">
      <c r="B2931" s="16" t="s">
        <v>43</v>
      </c>
      <c r="C2931" s="17">
        <v>3.1357641900000002</v>
      </c>
      <c r="D2931" s="17">
        <v>3.1335469300000001</v>
      </c>
      <c r="E2931" s="17">
        <v>3.1292148700000002</v>
      </c>
      <c r="F2931" s="17">
        <v>3.13257787</v>
      </c>
      <c r="G2931" s="17">
        <v>3.01043532</v>
      </c>
    </row>
    <row r="2932" spans="2:7" x14ac:dyDescent="0.25">
      <c r="B2932" s="16" t="s">
        <v>44</v>
      </c>
      <c r="C2932" s="17">
        <v>3.1401516300000001</v>
      </c>
      <c r="D2932" s="17">
        <v>3.1380593999999999</v>
      </c>
      <c r="E2932" s="17">
        <v>3.1338484599999998</v>
      </c>
      <c r="F2932" s="17">
        <v>3.1372933299999999</v>
      </c>
      <c r="G2932" s="17">
        <v>3.01186658</v>
      </c>
    </row>
    <row r="2933" spans="2:7" x14ac:dyDescent="0.25">
      <c r="B2933" s="16" t="s">
        <v>45</v>
      </c>
      <c r="C2933" s="17">
        <v>3.1307048499999999</v>
      </c>
      <c r="D2933" s="17">
        <v>3.1283624799999998</v>
      </c>
      <c r="E2933" s="17">
        <v>3.12390232</v>
      </c>
      <c r="F2933" s="17">
        <v>3.12718739</v>
      </c>
      <c r="G2933" s="17">
        <v>3.0102757699999998</v>
      </c>
    </row>
    <row r="2934" spans="2:7" x14ac:dyDescent="0.25">
      <c r="B2934" s="16" t="s">
        <v>46</v>
      </c>
      <c r="C2934" s="17">
        <v>3.1354709600000001</v>
      </c>
      <c r="D2934" s="17">
        <v>3.1332382499999998</v>
      </c>
      <c r="E2934" s="17">
        <v>3.1288847</v>
      </c>
      <c r="F2934" s="17">
        <v>3.1322431100000001</v>
      </c>
      <c r="G2934" s="17">
        <v>3.0121604899999999</v>
      </c>
    </row>
    <row r="2935" spans="2:7" x14ac:dyDescent="0.25">
      <c r="B2935" s="16" t="s">
        <v>47</v>
      </c>
      <c r="C2935" s="17">
        <v>3.13757376</v>
      </c>
      <c r="D2935" s="17">
        <v>3.1351429400000002</v>
      </c>
      <c r="E2935" s="17">
        <v>3.1305905799999998</v>
      </c>
      <c r="F2935" s="17">
        <v>3.1338331899999998</v>
      </c>
      <c r="G2935" s="17">
        <v>3.01451789</v>
      </c>
    </row>
    <row r="2936" spans="2:7" x14ac:dyDescent="0.25">
      <c r="B2936" s="16" t="s">
        <v>48</v>
      </c>
      <c r="C2936" s="17">
        <v>3.1383951699999999</v>
      </c>
      <c r="D2936" s="17">
        <v>3.1351915799999999</v>
      </c>
      <c r="E2936" s="17">
        <v>3.1298813999999999</v>
      </c>
      <c r="F2936" s="17">
        <v>3.1326651999999999</v>
      </c>
      <c r="G2936" s="17">
        <v>3.0163345100000001</v>
      </c>
    </row>
    <row r="2937" spans="2:7" x14ac:dyDescent="0.25">
      <c r="B2937" s="16" t="s">
        <v>49</v>
      </c>
      <c r="C2937" s="17">
        <v>3.1362009400000002</v>
      </c>
      <c r="D2937" s="17">
        <v>3.1318975899999999</v>
      </c>
      <c r="E2937" s="17">
        <v>3.1255434900000001</v>
      </c>
      <c r="F2937" s="17">
        <v>3.1277032500000002</v>
      </c>
      <c r="G2937" s="17">
        <v>3.0165157100000002</v>
      </c>
    </row>
    <row r="2938" spans="2:7" x14ac:dyDescent="0.25">
      <c r="B2938" s="16" t="s">
        <v>50</v>
      </c>
      <c r="C2938" s="17">
        <v>3.13449957</v>
      </c>
      <c r="D2938" s="17">
        <v>3.1294485999999999</v>
      </c>
      <c r="E2938" s="17">
        <v>3.1223825700000001</v>
      </c>
      <c r="F2938" s="17">
        <v>3.1241143299999998</v>
      </c>
      <c r="G2938" s="17">
        <v>3.01820091</v>
      </c>
    </row>
    <row r="2939" spans="2:7" x14ac:dyDescent="0.25">
      <c r="B2939" s="16" t="s">
        <v>51</v>
      </c>
      <c r="C2939" s="17">
        <v>3.1326558499999999</v>
      </c>
      <c r="D2939" s="17">
        <v>3.1281703200000002</v>
      </c>
      <c r="E2939" s="17">
        <v>3.1216438100000001</v>
      </c>
      <c r="F2939" s="17">
        <v>3.12369239</v>
      </c>
      <c r="G2939" s="17">
        <v>3.0200265900000001</v>
      </c>
    </row>
    <row r="2940" spans="2:7" x14ac:dyDescent="0.25">
      <c r="B2940" s="16" t="s">
        <v>52</v>
      </c>
      <c r="C2940" s="17">
        <v>3.12789765</v>
      </c>
      <c r="D2940" s="17">
        <v>3.1224277100000002</v>
      </c>
      <c r="E2940" s="17">
        <v>3.1149663099999998</v>
      </c>
      <c r="F2940" s="17">
        <v>3.1164520200000001</v>
      </c>
      <c r="G2940" s="17">
        <v>3.02023303</v>
      </c>
    </row>
    <row r="2941" spans="2:7" x14ac:dyDescent="0.25">
      <c r="B2941" s="16" t="s">
        <v>53</v>
      </c>
      <c r="C2941" s="17">
        <v>3.1268423200000002</v>
      </c>
      <c r="D2941" s="17">
        <v>3.1215422400000001</v>
      </c>
      <c r="E2941" s="17">
        <v>3.1142432499999999</v>
      </c>
      <c r="F2941" s="17">
        <v>3.1158233800000001</v>
      </c>
      <c r="G2941" s="17">
        <v>3.0212676599999999</v>
      </c>
    </row>
    <row r="2942" spans="2:7" x14ac:dyDescent="0.25">
      <c r="B2942" s="16" t="s">
        <v>54</v>
      </c>
      <c r="C2942" s="17">
        <v>3.12651352</v>
      </c>
      <c r="D2942" s="17">
        <v>3.1213495199999999</v>
      </c>
      <c r="E2942" s="17">
        <v>3.1141803100000001</v>
      </c>
      <c r="F2942" s="17">
        <v>3.1158368599999999</v>
      </c>
      <c r="G2942" s="17">
        <v>3.0222276199999998</v>
      </c>
    </row>
    <row r="2943" spans="2:7" x14ac:dyDescent="0.25">
      <c r="B2943" s="16" t="s">
        <v>55</v>
      </c>
      <c r="C2943" s="17">
        <v>3.1192093600000002</v>
      </c>
      <c r="D2943" s="17">
        <v>3.11501633</v>
      </c>
      <c r="E2943" s="17">
        <v>3.1087765100000002</v>
      </c>
      <c r="F2943" s="17">
        <v>3.1109707800000002</v>
      </c>
      <c r="G2943" s="17">
        <v>3.0231069700000002</v>
      </c>
    </row>
    <row r="2944" spans="2:7" x14ac:dyDescent="0.25">
      <c r="B2944" s="16" t="s">
        <v>56</v>
      </c>
      <c r="C2944" s="17">
        <v>3.1342312200000002</v>
      </c>
      <c r="D2944" s="17">
        <v>3.1301926299999998</v>
      </c>
      <c r="E2944" s="17">
        <v>3.1240887000000002</v>
      </c>
      <c r="F2944" s="17">
        <v>3.12639128</v>
      </c>
      <c r="G2944" s="17">
        <v>3.0257942199999999</v>
      </c>
    </row>
    <row r="2945" spans="2:7" x14ac:dyDescent="0.25">
      <c r="B2945" s="16" t="s">
        <v>57</v>
      </c>
      <c r="C2945" s="17">
        <v>3.1304197500000002</v>
      </c>
      <c r="D2945" s="17">
        <v>3.1257223000000001</v>
      </c>
      <c r="E2945" s="17">
        <v>3.1189935200000001</v>
      </c>
      <c r="F2945" s="17">
        <v>3.12091794</v>
      </c>
      <c r="G2945" s="17">
        <v>3.0269138500000001</v>
      </c>
    </row>
    <row r="2946" spans="2:7" x14ac:dyDescent="0.25">
      <c r="B2946" s="16" t="s">
        <v>58</v>
      </c>
      <c r="C2946" s="17">
        <v>3.1306698900000001</v>
      </c>
      <c r="D2946" s="17">
        <v>3.1245656999999998</v>
      </c>
      <c r="E2946" s="17">
        <v>3.1164975400000001</v>
      </c>
      <c r="F2946" s="17">
        <v>3.1176273999999999</v>
      </c>
      <c r="G2946" s="17">
        <v>3.02801104</v>
      </c>
    </row>
    <row r="2947" spans="2:7" x14ac:dyDescent="0.25">
      <c r="B2947" s="16" t="s">
        <v>59</v>
      </c>
      <c r="C2947" s="17">
        <v>3.1284196899999999</v>
      </c>
      <c r="D2947" s="17">
        <v>3.1215978199999999</v>
      </c>
      <c r="E2947" s="17">
        <v>3.1128478999999998</v>
      </c>
      <c r="F2947" s="17">
        <v>3.1135688099999999</v>
      </c>
      <c r="G2947" s="17">
        <v>3.0288157099999999</v>
      </c>
    </row>
    <row r="2948" spans="2:7" x14ac:dyDescent="0.25">
      <c r="B2948" s="16" t="s">
        <v>60</v>
      </c>
      <c r="C2948" s="17">
        <v>3.1310266699999998</v>
      </c>
      <c r="D2948" s="17">
        <v>3.12424955</v>
      </c>
      <c r="E2948" s="17">
        <v>3.11554061</v>
      </c>
      <c r="F2948" s="17">
        <v>3.1162907500000001</v>
      </c>
      <c r="G2948" s="17">
        <v>3.0299882999999999</v>
      </c>
    </row>
    <row r="2949" spans="2:7" x14ac:dyDescent="0.25">
      <c r="B2949" s="16" t="s">
        <v>61</v>
      </c>
      <c r="C2949" s="17">
        <v>3.1291756899999998</v>
      </c>
      <c r="D2949" s="17">
        <v>3.1241545899999998</v>
      </c>
      <c r="E2949" s="17">
        <v>3.1171158800000001</v>
      </c>
      <c r="F2949" s="17">
        <v>3.1188565399999999</v>
      </c>
      <c r="G2949" s="17">
        <v>3.03127338</v>
      </c>
    </row>
    <row r="2950" spans="2:7" x14ac:dyDescent="0.25">
      <c r="B2950" s="16" t="s">
        <v>62</v>
      </c>
      <c r="C2950" s="17">
        <v>3.1225637900000001</v>
      </c>
      <c r="D2950" s="17">
        <v>3.1175696799999999</v>
      </c>
      <c r="E2950" s="17">
        <v>3.1105568899999998</v>
      </c>
      <c r="F2950" s="17">
        <v>3.1123027200000002</v>
      </c>
      <c r="G2950" s="17">
        <v>3.0319365299999999</v>
      </c>
    </row>
    <row r="2951" spans="2:7" x14ac:dyDescent="0.25">
      <c r="B2951" s="16" t="s">
        <v>63</v>
      </c>
      <c r="C2951" s="17">
        <v>3.1390467599999998</v>
      </c>
      <c r="D2951" s="17">
        <v>3.13385341</v>
      </c>
      <c r="E2951" s="17">
        <v>3.1266849099999998</v>
      </c>
      <c r="F2951" s="17">
        <v>3.1283223800000002</v>
      </c>
      <c r="G2951" s="17">
        <v>3.0342708300000001</v>
      </c>
    </row>
    <row r="2952" spans="2:7" x14ac:dyDescent="0.25">
      <c r="B2952" s="16" t="s">
        <v>64</v>
      </c>
      <c r="C2952" s="17">
        <v>3.1413810199999999</v>
      </c>
      <c r="D2952" s="17">
        <v>3.1362973200000002</v>
      </c>
      <c r="E2952" s="17">
        <v>3.1292362900000001</v>
      </c>
      <c r="F2952" s="17">
        <v>3.1309543</v>
      </c>
      <c r="G2952" s="17">
        <v>3.0357798300000001</v>
      </c>
    </row>
    <row r="2953" spans="2:7" x14ac:dyDescent="0.25">
      <c r="B2953" s="16" t="s">
        <v>65</v>
      </c>
      <c r="C2953" s="17">
        <v>3.1408137300000001</v>
      </c>
      <c r="D2953" s="17">
        <v>3.1369010799999999</v>
      </c>
      <c r="E2953" s="17">
        <v>3.13100523</v>
      </c>
      <c r="F2953" s="17">
        <v>3.1335405500000002</v>
      </c>
      <c r="G2953" s="17">
        <v>3.0370935299999999</v>
      </c>
    </row>
    <row r="2954" spans="2:7" x14ac:dyDescent="0.25">
      <c r="B2954" s="16" t="s">
        <v>66</v>
      </c>
      <c r="C2954" s="17">
        <v>3.1509947</v>
      </c>
      <c r="D2954" s="17">
        <v>3.14703132</v>
      </c>
      <c r="E2954" s="17">
        <v>3.14107973</v>
      </c>
      <c r="F2954" s="17">
        <v>3.1435978100000002</v>
      </c>
      <c r="G2954" s="17">
        <v>3.0389727600000001</v>
      </c>
    </row>
    <row r="2955" spans="2:7" x14ac:dyDescent="0.25">
      <c r="B2955" s="16" t="s">
        <v>67</v>
      </c>
      <c r="C2955" s="17">
        <v>3.15444696</v>
      </c>
      <c r="D2955" s="17">
        <v>3.1513357700000002</v>
      </c>
      <c r="E2955" s="17">
        <v>3.1462303</v>
      </c>
      <c r="F2955" s="17">
        <v>3.1493501400000001</v>
      </c>
      <c r="G2955" s="17">
        <v>3.0407955699999998</v>
      </c>
    </row>
    <row r="2956" spans="2:7" x14ac:dyDescent="0.25">
      <c r="B2956" s="16" t="s">
        <v>68</v>
      </c>
      <c r="C2956" s="17">
        <v>3.1517351499999999</v>
      </c>
      <c r="D2956" s="17">
        <v>3.1488415600000002</v>
      </c>
      <c r="E2956" s="17">
        <v>3.1439541599999998</v>
      </c>
      <c r="F2956" s="17">
        <v>3.1472214699999999</v>
      </c>
      <c r="G2956" s="17">
        <v>3.0419530799999999</v>
      </c>
    </row>
    <row r="2957" spans="2:7" x14ac:dyDescent="0.25">
      <c r="B2957" s="16" t="s">
        <v>77</v>
      </c>
      <c r="C2957" s="17">
        <v>3.1340999200000002</v>
      </c>
      <c r="D2957" s="17">
        <v>3.1306412799999999</v>
      </c>
      <c r="E2957" s="17">
        <v>3.1254657699999999</v>
      </c>
      <c r="F2957" s="17">
        <v>3.1283523500000001</v>
      </c>
      <c r="G2957" s="17">
        <v>3.04242401</v>
      </c>
    </row>
    <row r="2958" spans="2:7" x14ac:dyDescent="0.25">
      <c r="B2958" s="16" t="s">
        <v>78</v>
      </c>
      <c r="C2958" s="17">
        <v>3.1363898099999998</v>
      </c>
      <c r="D2958" s="17">
        <v>3.1325787200000001</v>
      </c>
      <c r="E2958" s="17">
        <v>3.1270490099999999</v>
      </c>
      <c r="F2958" s="17">
        <v>3.1296930199999999</v>
      </c>
      <c r="G2958" s="17">
        <v>3.0435907000000002</v>
      </c>
    </row>
    <row r="2959" spans="2:7" x14ac:dyDescent="0.25">
      <c r="B2959" s="16" t="s">
        <v>79</v>
      </c>
      <c r="C2959" s="17">
        <v>3.13868115</v>
      </c>
      <c r="D2959" s="17">
        <v>3.13542889</v>
      </c>
      <c r="E2959" s="17">
        <v>3.1304578599999999</v>
      </c>
      <c r="F2959" s="17">
        <v>3.1334967100000002</v>
      </c>
      <c r="G2959" s="17">
        <v>3.0452013600000001</v>
      </c>
    </row>
    <row r="2960" spans="2:7" x14ac:dyDescent="0.25">
      <c r="B2960" s="16" t="s">
        <v>80</v>
      </c>
      <c r="C2960" s="17">
        <v>3.1388907499999998</v>
      </c>
      <c r="D2960" s="17">
        <v>3.13640886</v>
      </c>
      <c r="E2960" s="17">
        <v>3.1322100100000001</v>
      </c>
      <c r="F2960" s="17">
        <v>3.1357882400000001</v>
      </c>
      <c r="G2960" s="17">
        <v>3.0462192300000002</v>
      </c>
    </row>
    <row r="2961" spans="2:7" x14ac:dyDescent="0.25">
      <c r="B2961" s="16" t="s">
        <v>69</v>
      </c>
      <c r="C2961" s="17">
        <v>3.1478048699999999</v>
      </c>
      <c r="D2961" s="17">
        <v>3.1445682800000001</v>
      </c>
      <c r="E2961" s="17">
        <v>3.1396083099999998</v>
      </c>
      <c r="F2961" s="17">
        <v>3.1426707700000001</v>
      </c>
      <c r="G2961" s="17">
        <v>3.04787498</v>
      </c>
    </row>
    <row r="2962" spans="2:7" x14ac:dyDescent="0.25">
      <c r="B2962" s="16" t="s">
        <v>70</v>
      </c>
      <c r="C2962" s="17">
        <v>3.1544208600000001</v>
      </c>
      <c r="D2962" s="17">
        <v>3.1516809000000001</v>
      </c>
      <c r="E2962" s="17">
        <v>3.14721612</v>
      </c>
      <c r="F2962" s="17">
        <v>3.15063307</v>
      </c>
      <c r="G2962" s="17">
        <v>3.0496892199999999</v>
      </c>
    </row>
    <row r="2963" spans="2:7" x14ac:dyDescent="0.25">
      <c r="B2963" s="16" t="s">
        <v>71</v>
      </c>
      <c r="C2963" s="17">
        <v>3.15437915</v>
      </c>
      <c r="D2963" s="17">
        <v>3.1491161499999998</v>
      </c>
      <c r="E2963" s="17">
        <v>3.14212735</v>
      </c>
      <c r="F2963" s="17">
        <v>3.1437804599999999</v>
      </c>
      <c r="G2963" s="17">
        <v>3.0502285499999999</v>
      </c>
    </row>
    <row r="2964" spans="2:7" x14ac:dyDescent="0.25">
      <c r="B2964" s="16" t="s">
        <v>72</v>
      </c>
      <c r="C2964" s="17">
        <v>3.1562488700000002</v>
      </c>
      <c r="D2964" s="17">
        <v>3.1517073299999998</v>
      </c>
      <c r="E2964" s="17">
        <v>3.1454393500000002</v>
      </c>
      <c r="F2964" s="17">
        <v>3.1476000200000001</v>
      </c>
      <c r="G2964" s="17">
        <v>3.0514074199999999</v>
      </c>
    </row>
    <row r="2965" spans="2:7" x14ac:dyDescent="0.25">
      <c r="B2965" s="16" t="s">
        <v>73</v>
      </c>
      <c r="C2965" s="17">
        <v>3.1584812499999999</v>
      </c>
      <c r="D2965" s="17">
        <v>3.1529363199999998</v>
      </c>
      <c r="E2965" s="17">
        <v>3.14566363</v>
      </c>
      <c r="F2965" s="17">
        <v>3.1471269099999999</v>
      </c>
      <c r="G2965" s="17">
        <v>3.0524760400000002</v>
      </c>
    </row>
    <row r="2966" spans="2:7" x14ac:dyDescent="0.25">
      <c r="B2966" s="16" t="s">
        <v>74</v>
      </c>
      <c r="C2966" s="17">
        <v>3.1430360099999999</v>
      </c>
      <c r="D2966" s="17">
        <v>3.13777799</v>
      </c>
      <c r="E2966" s="17">
        <v>3.1307989200000002</v>
      </c>
      <c r="F2966" s="17">
        <v>3.1324358800000001</v>
      </c>
      <c r="G2966" s="17">
        <v>3.0534250799999998</v>
      </c>
    </row>
    <row r="2967" spans="2:7" x14ac:dyDescent="0.25">
      <c r="B2967" s="16" t="s">
        <v>75</v>
      </c>
      <c r="C2967" s="17">
        <v>3.1301663999999998</v>
      </c>
      <c r="D2967" s="17">
        <v>3.1262655800000001</v>
      </c>
      <c r="E2967" s="17">
        <v>3.1206521899999999</v>
      </c>
      <c r="F2967" s="17">
        <v>3.1232113300000002</v>
      </c>
      <c r="G2967" s="17">
        <v>3.05414524</v>
      </c>
    </row>
    <row r="2968" spans="2:7" x14ac:dyDescent="0.25">
      <c r="B2968" s="16" t="s">
        <v>76</v>
      </c>
      <c r="C2968" s="17">
        <v>3.1367170799999999</v>
      </c>
      <c r="D2968" s="17">
        <v>3.1317650000000001</v>
      </c>
      <c r="E2968" s="17">
        <v>3.1251046699999998</v>
      </c>
      <c r="F2968" s="17">
        <v>3.1269403599999999</v>
      </c>
      <c r="G2968" s="17">
        <v>3.0550427999999998</v>
      </c>
    </row>
    <row r="2969" spans="2:7" x14ac:dyDescent="0.25">
      <c r="B2969" s="16" t="s">
        <v>81</v>
      </c>
      <c r="C2969" s="17">
        <v>3.1427281200000001</v>
      </c>
      <c r="D2969" s="17">
        <v>3.1377269299999999</v>
      </c>
      <c r="E2969" s="17">
        <v>3.1310213400000002</v>
      </c>
      <c r="F2969" s="17">
        <v>3.13283311</v>
      </c>
      <c r="G2969" s="17">
        <v>3.0567484700000001</v>
      </c>
    </row>
    <row r="2970" spans="2:7" x14ac:dyDescent="0.25">
      <c r="B2970" s="16" t="s">
        <v>82</v>
      </c>
      <c r="C2970" s="17">
        <v>3.1345044999999998</v>
      </c>
      <c r="D2970" s="17">
        <v>3.1287100699999999</v>
      </c>
      <c r="E2970" s="17">
        <v>3.1211283999999999</v>
      </c>
      <c r="F2970" s="17">
        <v>3.1222762899999998</v>
      </c>
      <c r="G2970" s="17">
        <v>3.05736549</v>
      </c>
    </row>
    <row r="2971" spans="2:7" x14ac:dyDescent="0.25">
      <c r="B2971" s="16" t="s">
        <v>83</v>
      </c>
      <c r="C2971" s="17">
        <v>3.1389979800000001</v>
      </c>
      <c r="D2971" s="17">
        <v>3.1332764700000002</v>
      </c>
      <c r="E2971" s="17">
        <v>3.1257695000000001</v>
      </c>
      <c r="F2971" s="17">
        <v>3.1269893500000001</v>
      </c>
      <c r="G2971" s="17">
        <v>3.0584205600000001</v>
      </c>
    </row>
    <row r="2972" spans="2:7" x14ac:dyDescent="0.25">
      <c r="B2972" s="16" t="s">
        <v>84</v>
      </c>
      <c r="C2972" s="17">
        <v>3.1400400500000001</v>
      </c>
      <c r="D2972" s="17">
        <v>3.1333968200000002</v>
      </c>
      <c r="E2972" s="17">
        <v>3.1249257500000001</v>
      </c>
      <c r="F2972" s="17">
        <v>3.1253670100000002</v>
      </c>
      <c r="G2972" s="17">
        <v>3.0592481600000001</v>
      </c>
    </row>
    <row r="2973" spans="2:7" x14ac:dyDescent="0.25">
      <c r="B2973" s="16" t="s">
        <v>85</v>
      </c>
      <c r="C2973" s="17">
        <v>3.1304314299999998</v>
      </c>
      <c r="D2973" s="17">
        <v>3.1238758</v>
      </c>
      <c r="E2973" s="17">
        <v>3.1155000400000001</v>
      </c>
      <c r="F2973" s="17">
        <v>3.1159951000000001</v>
      </c>
      <c r="G2973" s="17">
        <v>3.0594561200000001</v>
      </c>
    </row>
    <row r="2974" spans="2:7" x14ac:dyDescent="0.25">
      <c r="B2974" s="16" t="s">
        <v>86</v>
      </c>
      <c r="C2974" s="17">
        <v>3.1284329999999998</v>
      </c>
      <c r="D2974" s="17">
        <v>3.12096025</v>
      </c>
      <c r="E2974" s="17">
        <v>3.1116262799999999</v>
      </c>
      <c r="F2974" s="17">
        <v>3.1113406600000002</v>
      </c>
      <c r="G2974" s="17">
        <v>3.0604106199999999</v>
      </c>
    </row>
    <row r="2975" spans="2:7" x14ac:dyDescent="0.25">
      <c r="B2975" s="16" t="s">
        <v>87</v>
      </c>
      <c r="C2975" s="17">
        <v>3.1444758500000001</v>
      </c>
      <c r="D2975" s="17">
        <v>3.1369594200000002</v>
      </c>
      <c r="E2975" s="17">
        <v>3.1275734000000002</v>
      </c>
      <c r="F2975" s="17">
        <v>3.1272837999999998</v>
      </c>
      <c r="G2975" s="17">
        <v>3.0635452299999999</v>
      </c>
    </row>
    <row r="2976" spans="2:7" x14ac:dyDescent="0.25">
      <c r="B2976" s="16" t="s">
        <v>88</v>
      </c>
      <c r="C2976" s="17">
        <v>3.1665495199999998</v>
      </c>
      <c r="D2976" s="17">
        <v>3.15855855</v>
      </c>
      <c r="E2976" s="17">
        <v>3.1486673600000001</v>
      </c>
      <c r="F2976" s="17">
        <v>3.1480200800000002</v>
      </c>
      <c r="G2976" s="17">
        <v>3.0657172199999998</v>
      </c>
    </row>
    <row r="2977" spans="2:7" x14ac:dyDescent="0.25">
      <c r="B2977" s="16" t="s">
        <v>89</v>
      </c>
      <c r="C2977" s="17">
        <v>3.14745272</v>
      </c>
      <c r="D2977" s="17">
        <v>3.1416322399999999</v>
      </c>
      <c r="E2977" s="17">
        <v>3.1340176500000001</v>
      </c>
      <c r="F2977" s="17">
        <v>3.1351709099999998</v>
      </c>
      <c r="G2977" s="17">
        <v>3.0668910999999999</v>
      </c>
    </row>
    <row r="2978" spans="2:7" x14ac:dyDescent="0.25">
      <c r="B2978" s="16" t="s">
        <v>90</v>
      </c>
      <c r="C2978" s="17">
        <v>3.12736503</v>
      </c>
      <c r="D2978" s="17">
        <v>3.1221434100000001</v>
      </c>
      <c r="E2978" s="17">
        <v>3.1151619500000001</v>
      </c>
      <c r="F2978" s="17">
        <v>3.1167817100000001</v>
      </c>
      <c r="G2978" s="17">
        <v>3.0682522900000002</v>
      </c>
    </row>
    <row r="2979" spans="2:7" x14ac:dyDescent="0.25">
      <c r="B2979" s="16" t="s">
        <v>91</v>
      </c>
      <c r="C2979" s="17">
        <v>3.1032563400000002</v>
      </c>
      <c r="D2979" s="17">
        <v>3.0975921799999999</v>
      </c>
      <c r="E2979" s="17">
        <v>3.0903866099999999</v>
      </c>
      <c r="F2979" s="17">
        <v>3.09214945</v>
      </c>
      <c r="G2979" s="17">
        <v>3.0696416599999998</v>
      </c>
    </row>
    <row r="2980" spans="2:7" x14ac:dyDescent="0.25">
      <c r="B2980" s="16" t="s">
        <v>92</v>
      </c>
      <c r="C2980" s="17">
        <v>3.0963488300000002</v>
      </c>
      <c r="D2980" s="17">
        <v>3.0895207899999999</v>
      </c>
      <c r="E2980" s="17">
        <v>3.0811549399999998</v>
      </c>
      <c r="F2980" s="17">
        <v>3.0819776700000001</v>
      </c>
      <c r="G2980" s="17">
        <v>3.0711885400000001</v>
      </c>
    </row>
    <row r="2981" spans="2:7" x14ac:dyDescent="0.25">
      <c r="B2981" s="16" t="s">
        <v>93</v>
      </c>
      <c r="C2981" s="17">
        <v>3.0734937800000002</v>
      </c>
      <c r="D2981" s="17">
        <v>3.06726689</v>
      </c>
      <c r="E2981" s="17">
        <v>3.0595093200000001</v>
      </c>
      <c r="F2981" s="17">
        <v>3.0607627599999998</v>
      </c>
      <c r="G2981" s="17">
        <v>3.0726990000000001</v>
      </c>
    </row>
    <row r="2982" spans="2:7" x14ac:dyDescent="0.25">
      <c r="B2982" s="16" t="s">
        <v>94</v>
      </c>
      <c r="C2982" s="17">
        <v>3.0881378800000001</v>
      </c>
      <c r="D2982" s="17">
        <v>3.0851134500000001</v>
      </c>
      <c r="E2982" s="17">
        <v>3.0805424000000001</v>
      </c>
      <c r="F2982" s="17">
        <v>3.0843612600000001</v>
      </c>
      <c r="G2982" s="17">
        <v>3.0742026899999999</v>
      </c>
    </row>
    <row r="2983" spans="2:7" x14ac:dyDescent="0.25">
      <c r="B2983" s="16">
        <v>45646</v>
      </c>
      <c r="C2983" s="17">
        <v>3.10343167</v>
      </c>
      <c r="D2983" s="17">
        <v>3.1008566399999999</v>
      </c>
      <c r="E2983" s="17">
        <v>3.0967270099999999</v>
      </c>
      <c r="F2983" s="17">
        <v>3.1009327999999998</v>
      </c>
      <c r="G2983" s="17">
        <v>3.07548705</v>
      </c>
    </row>
    <row r="2984" spans="2:7" x14ac:dyDescent="0.25">
      <c r="B2984" s="16">
        <v>45649</v>
      </c>
      <c r="C2984" s="17">
        <v>3.1006846499999998</v>
      </c>
      <c r="D2984" s="17">
        <v>3.0975162900000002</v>
      </c>
      <c r="E2984" s="17">
        <v>3.0927960900000002</v>
      </c>
      <c r="F2984" s="17">
        <v>3.0965250900000001</v>
      </c>
      <c r="G2984" s="17">
        <v>3.0768135999999999</v>
      </c>
    </row>
    <row r="2985" spans="2:7" x14ac:dyDescent="0.25">
      <c r="B2985" s="16">
        <v>45650</v>
      </c>
      <c r="C2985" s="17">
        <v>3.1021338699999998</v>
      </c>
      <c r="D2985" s="17">
        <v>3.0990542200000002</v>
      </c>
      <c r="E2985" s="17">
        <v>3.0944219300000002</v>
      </c>
      <c r="F2985" s="17">
        <v>3.09822446</v>
      </c>
      <c r="G2985" s="17">
        <v>3.0783180899999998</v>
      </c>
    </row>
    <row r="2986" spans="2:7" x14ac:dyDescent="0.25">
      <c r="B2986" s="16">
        <v>45652</v>
      </c>
      <c r="C2986" s="17">
        <v>3.1004642499999999</v>
      </c>
      <c r="D2986" s="17">
        <v>3.09730602</v>
      </c>
      <c r="E2986" s="17">
        <v>3.0925959199999999</v>
      </c>
      <c r="F2986" s="17">
        <v>3.0963327</v>
      </c>
      <c r="G2986" s="17">
        <v>3.07988689</v>
      </c>
    </row>
    <row r="2987" spans="2:7" x14ac:dyDescent="0.25">
      <c r="B2987" s="16">
        <v>45653</v>
      </c>
      <c r="C2987" s="17">
        <v>3.0898569400000002</v>
      </c>
      <c r="D2987" s="17">
        <v>3.0871660200000002</v>
      </c>
      <c r="E2987" s="17">
        <v>3.0829250300000002</v>
      </c>
      <c r="F2987" s="17">
        <v>3.0870117000000001</v>
      </c>
      <c r="G2987" s="17">
        <v>3.0814274300000002</v>
      </c>
    </row>
    <row r="2988" spans="2:7" x14ac:dyDescent="0.25">
      <c r="B2988" s="16">
        <v>45656</v>
      </c>
      <c r="C2988" s="17">
        <v>3.0789191900000001</v>
      </c>
      <c r="D2988" s="17">
        <v>3.0765927</v>
      </c>
      <c r="E2988" s="17">
        <v>3.0727191199999999</v>
      </c>
      <c r="F2988" s="17">
        <v>3.0770743500000002</v>
      </c>
      <c r="G2988" s="17">
        <v>3.0823038399999998</v>
      </c>
    </row>
    <row r="2989" spans="2:7" x14ac:dyDescent="0.25">
      <c r="B2989" s="16">
        <v>45657</v>
      </c>
      <c r="C2989" s="17">
        <v>3.0807011900000001</v>
      </c>
      <c r="D2989" s="17">
        <v>3.07830724</v>
      </c>
      <c r="E2989" s="17">
        <v>3.0743622799999999</v>
      </c>
      <c r="F2989" s="17">
        <v>3.0786646800000002</v>
      </c>
      <c r="G2989" s="17">
        <v>3.0837852699999999</v>
      </c>
    </row>
    <row r="2990" spans="2:7" x14ac:dyDescent="0.25">
      <c r="B2990" s="16">
        <v>45659</v>
      </c>
      <c r="C2990" s="17">
        <v>3.0876399499999998</v>
      </c>
      <c r="D2990" s="17">
        <v>3.08562665</v>
      </c>
      <c r="E2990" s="17">
        <v>3.0820662200000002</v>
      </c>
      <c r="F2990" s="17">
        <v>3.0866870799999999</v>
      </c>
      <c r="G2990" s="17">
        <v>3.0852831300000001</v>
      </c>
    </row>
    <row r="2991" spans="2:7" x14ac:dyDescent="0.25">
      <c r="B2991" s="16">
        <v>45660</v>
      </c>
      <c r="C2991" s="17">
        <v>3.0885999200000001</v>
      </c>
      <c r="D2991" s="17">
        <v>3.0875620800000001</v>
      </c>
      <c r="E2991" s="17">
        <v>3.08498904</v>
      </c>
      <c r="F2991" s="17">
        <v>3.0903849499999998</v>
      </c>
      <c r="G2991" s="17">
        <v>3.0868406899999998</v>
      </c>
    </row>
    <row r="2992" spans="2:7" x14ac:dyDescent="0.25">
      <c r="B2992" s="16">
        <v>45663</v>
      </c>
      <c r="C2992" s="17">
        <v>3.09874319</v>
      </c>
      <c r="D2992" s="17">
        <v>3.0971182700000002</v>
      </c>
      <c r="E2992" s="17">
        <v>3.0939501599999999</v>
      </c>
      <c r="F2992" s="17">
        <v>3.0988996499999999</v>
      </c>
      <c r="G2992" s="17">
        <v>3.08847227</v>
      </c>
    </row>
    <row r="2993" spans="2:7" x14ac:dyDescent="0.25">
      <c r="B2993" s="16">
        <v>45664</v>
      </c>
      <c r="C2993" s="17">
        <v>3.1001263899999998</v>
      </c>
      <c r="D2993" s="17">
        <v>3.09772297</v>
      </c>
      <c r="E2993" s="17">
        <v>3.0937705900000001</v>
      </c>
      <c r="F2993" s="17">
        <v>3.0981021800000001</v>
      </c>
      <c r="G2993" s="17">
        <v>3.09027276</v>
      </c>
    </row>
    <row r="2994" spans="2:7" x14ac:dyDescent="0.25">
      <c r="B2994" s="16">
        <v>45665</v>
      </c>
      <c r="C2994" s="17">
        <v>3.0988375800000001</v>
      </c>
      <c r="D2994" s="17">
        <v>3.0976501700000001</v>
      </c>
      <c r="E2994" s="17">
        <v>3.0949231899999998</v>
      </c>
      <c r="F2994" s="17">
        <v>3.10022025</v>
      </c>
      <c r="G2994" s="17">
        <v>3.0919993200000002</v>
      </c>
    </row>
    <row r="2995" spans="2:7" x14ac:dyDescent="0.25">
      <c r="B2995" s="16">
        <v>45666</v>
      </c>
      <c r="C2995" s="17">
        <v>3.0982869599999998</v>
      </c>
      <c r="D2995" s="17">
        <v>3.0976419000000002</v>
      </c>
      <c r="E2995" s="17">
        <v>3.0954614</v>
      </c>
      <c r="F2995" s="17">
        <v>3.1011894299999998</v>
      </c>
      <c r="G2995" s="17">
        <v>3.09348753</v>
      </c>
    </row>
    <row r="2996" spans="2:7" x14ac:dyDescent="0.25">
      <c r="B2996" s="16">
        <v>45667</v>
      </c>
      <c r="C2996" s="17">
        <v>3.0919465000000002</v>
      </c>
      <c r="D2996" s="17">
        <v>3.09156568</v>
      </c>
      <c r="E2996" s="17">
        <v>3.0896540099999998</v>
      </c>
      <c r="F2996" s="17">
        <v>3.0955793699999998</v>
      </c>
      <c r="G2996" s="17">
        <v>3.09471323</v>
      </c>
    </row>
    <row r="2997" spans="2:7" x14ac:dyDescent="0.25">
      <c r="B2997" s="16">
        <v>45670</v>
      </c>
      <c r="C2997" s="17">
        <v>3.08745315</v>
      </c>
      <c r="D2997" s="17">
        <v>3.0873899100000002</v>
      </c>
      <c r="E2997" s="17">
        <v>3.0857998599999998</v>
      </c>
      <c r="F2997" s="17">
        <v>3.09196882</v>
      </c>
      <c r="G2997" s="17">
        <v>3.0962055500000001</v>
      </c>
    </row>
    <row r="2998" spans="2:7" x14ac:dyDescent="0.25">
      <c r="B2998" s="16">
        <v>45671</v>
      </c>
      <c r="C2998" s="17">
        <v>3.09342988</v>
      </c>
      <c r="D2998" s="17">
        <v>3.09339991</v>
      </c>
      <c r="E2998" s="17">
        <v>3.0918404100000001</v>
      </c>
      <c r="F2998" s="17">
        <v>3.0980482999999999</v>
      </c>
      <c r="G2998" s="17">
        <v>3.0977147899999999</v>
      </c>
    </row>
    <row r="2999" spans="2:7" x14ac:dyDescent="0.25">
      <c r="B2999" s="16">
        <v>45672</v>
      </c>
      <c r="C2999" s="17">
        <v>3.1074975500000002</v>
      </c>
      <c r="D2999" s="17">
        <v>3.1048711600000001</v>
      </c>
      <c r="E2999" s="17">
        <v>3.10069046</v>
      </c>
      <c r="F2999" s="17">
        <v>3.1048576099999998</v>
      </c>
      <c r="G2999" s="17">
        <v>3.09924876</v>
      </c>
    </row>
    <row r="3000" spans="2:7" x14ac:dyDescent="0.25">
      <c r="B3000" s="16">
        <v>45673</v>
      </c>
      <c r="C3000" s="17">
        <v>3.1016202800000001</v>
      </c>
      <c r="D3000" s="17">
        <v>3.0994111499999999</v>
      </c>
      <c r="E3000" s="17">
        <v>3.0956527500000002</v>
      </c>
      <c r="F3000" s="17">
        <v>3.1001398400000002</v>
      </c>
      <c r="G3000" s="17">
        <v>3.1003858599999998</v>
      </c>
    </row>
    <row r="3001" spans="2:7" x14ac:dyDescent="0.25">
      <c r="B3001" s="16">
        <v>45674</v>
      </c>
      <c r="C3001" s="17">
        <v>3.0975373099999999</v>
      </c>
      <c r="D3001" s="17">
        <v>3.0942122599999999</v>
      </c>
      <c r="E3001" s="17">
        <v>3.0893322400000001</v>
      </c>
      <c r="F3001" s="17">
        <v>3.0929220700000002</v>
      </c>
      <c r="G3001" s="17">
        <v>3.10149008</v>
      </c>
    </row>
    <row r="3002" spans="2:7" x14ac:dyDescent="0.25">
      <c r="B3002" s="16">
        <v>45677</v>
      </c>
      <c r="C3002" s="17">
        <v>3.0945635899999999</v>
      </c>
      <c r="D3002" s="17">
        <v>3.0909542000000001</v>
      </c>
      <c r="E3002" s="17">
        <v>3.0858386599999998</v>
      </c>
      <c r="F3002" s="17">
        <v>3.0892342199999998</v>
      </c>
      <c r="G3002" s="17">
        <v>3.1025871500000002</v>
      </c>
    </row>
    <row r="3003" spans="2:7" x14ac:dyDescent="0.25">
      <c r="B3003" s="16">
        <v>45678</v>
      </c>
      <c r="C3003" s="17">
        <v>3.0903043399999999</v>
      </c>
      <c r="D3003" s="17">
        <v>3.08561577</v>
      </c>
      <c r="E3003" s="17">
        <v>3.0794331700000002</v>
      </c>
      <c r="F3003" s="17">
        <v>3.0819567299999999</v>
      </c>
      <c r="G3003" s="17">
        <v>3.1036829300000002</v>
      </c>
    </row>
    <row r="3004" spans="2:7" x14ac:dyDescent="0.25">
      <c r="B3004" s="16">
        <v>45679</v>
      </c>
      <c r="C3004" s="17">
        <v>3.0904071499999999</v>
      </c>
      <c r="D3004" s="17">
        <v>3.08665031</v>
      </c>
      <c r="E3004" s="17">
        <v>3.0813903599999999</v>
      </c>
      <c r="F3004" s="17">
        <v>3.0846592500000001</v>
      </c>
      <c r="G3004" s="17">
        <v>3.10477721</v>
      </c>
    </row>
    <row r="3005" spans="2:7" x14ac:dyDescent="0.25">
      <c r="B3005" s="16">
        <v>45680</v>
      </c>
      <c r="C3005" s="17">
        <v>3.0854189000000001</v>
      </c>
      <c r="D3005" s="17">
        <v>3.08218368</v>
      </c>
      <c r="E3005" s="17">
        <v>3.07744222</v>
      </c>
      <c r="F3005" s="17">
        <v>3.0811176100000002</v>
      </c>
      <c r="G3005" s="17">
        <v>3.1058767199999999</v>
      </c>
    </row>
    <row r="3006" spans="2:7" x14ac:dyDescent="0.25">
      <c r="B3006" s="16">
        <v>45681</v>
      </c>
      <c r="C3006" s="17">
        <v>3.0893606400000002</v>
      </c>
      <c r="D3006" s="17">
        <v>3.08623314</v>
      </c>
      <c r="E3006" s="17">
        <v>3.0815968100000002</v>
      </c>
      <c r="F3006" s="17">
        <v>3.0853666899999999</v>
      </c>
      <c r="G3006" s="17">
        <v>3.1069803600000001</v>
      </c>
    </row>
    <row r="3007" spans="2:7" x14ac:dyDescent="0.25">
      <c r="B3007" s="16">
        <v>45684</v>
      </c>
      <c r="C3007" s="17">
        <v>3.0932920199999998</v>
      </c>
      <c r="D3007" s="17">
        <v>3.08924135</v>
      </c>
      <c r="E3007" s="17">
        <v>3.0836890700000001</v>
      </c>
      <c r="F3007" s="17">
        <v>3.0867289499999999</v>
      </c>
      <c r="G3007" s="17">
        <v>3.1087581499999999</v>
      </c>
    </row>
    <row r="3008" spans="2:7" x14ac:dyDescent="0.25">
      <c r="B3008" s="16">
        <v>45685</v>
      </c>
      <c r="C3008" s="17">
        <v>3.0921168899999998</v>
      </c>
      <c r="D3008" s="17">
        <v>3.0889498299999998</v>
      </c>
      <c r="E3008" s="17">
        <v>3.0842725</v>
      </c>
      <c r="F3008" s="17">
        <v>3.0880161300000002</v>
      </c>
      <c r="G3008" s="17">
        <v>3.1099226</v>
      </c>
    </row>
    <row r="3009" spans="2:7" x14ac:dyDescent="0.25">
      <c r="B3009" s="16">
        <v>45686</v>
      </c>
      <c r="C3009" s="17">
        <v>3.08949798</v>
      </c>
      <c r="D3009" s="17">
        <v>3.0870336100000002</v>
      </c>
      <c r="E3009" s="17">
        <v>3.08305278</v>
      </c>
      <c r="F3009" s="17">
        <v>3.0873524300000001</v>
      </c>
      <c r="G3009" s="17">
        <v>3.1110960599999999</v>
      </c>
    </row>
    <row r="3010" spans="2:7" x14ac:dyDescent="0.25">
      <c r="B3010" s="16">
        <v>45687</v>
      </c>
      <c r="C3010" s="17">
        <v>3.1183962099999998</v>
      </c>
      <c r="D3010" s="17">
        <v>3.1139730999999999</v>
      </c>
      <c r="E3010" s="17">
        <v>3.1080419400000001</v>
      </c>
      <c r="F3010" s="17">
        <v>3.1108376600000001</v>
      </c>
      <c r="G3010" s="17">
        <v>3.11225211</v>
      </c>
    </row>
    <row r="3011" spans="2:7" x14ac:dyDescent="0.25">
      <c r="B3011" s="16">
        <v>45688</v>
      </c>
      <c r="C3011" s="17">
        <v>3.11312349</v>
      </c>
      <c r="D3011" s="17">
        <v>3.1094434400000002</v>
      </c>
      <c r="E3011" s="17">
        <v>3.1042620900000002</v>
      </c>
      <c r="F3011" s="17">
        <v>3.10763093</v>
      </c>
      <c r="G3011" s="17">
        <v>3.1134505899999998</v>
      </c>
    </row>
    <row r="3012" spans="2:7" x14ac:dyDescent="0.25">
      <c r="B3012" s="16">
        <v>45691</v>
      </c>
      <c r="C3012" s="17">
        <v>3.1165028100000001</v>
      </c>
      <c r="D3012" s="17">
        <v>3.1141972899999999</v>
      </c>
      <c r="E3012" s="17">
        <v>3.1103793099999999</v>
      </c>
      <c r="F3012" s="17">
        <v>3.1148539</v>
      </c>
      <c r="G3012" s="17">
        <v>3.1147361400000002</v>
      </c>
    </row>
    <row r="3013" spans="2:7" x14ac:dyDescent="0.25">
      <c r="B3013" s="16">
        <v>45692</v>
      </c>
      <c r="C3013" s="17">
        <v>3.1133073000000002</v>
      </c>
      <c r="D3013" s="17">
        <v>3.1112163499999999</v>
      </c>
      <c r="E3013" s="17">
        <v>3.1076058099999999</v>
      </c>
      <c r="F3013" s="17">
        <v>3.1122475700000001</v>
      </c>
      <c r="G3013" s="17">
        <v>3.1159598000000002</v>
      </c>
    </row>
    <row r="3014" spans="2:7" x14ac:dyDescent="0.25">
      <c r="B3014" s="16">
        <v>45693</v>
      </c>
      <c r="C3014" s="17">
        <v>3.1098127400000002</v>
      </c>
      <c r="D3014" s="17">
        <v>3.10687355</v>
      </c>
      <c r="E3014" s="17">
        <v>3.1024217799999998</v>
      </c>
      <c r="F3014" s="17">
        <v>3.1063786100000002</v>
      </c>
      <c r="G3014" s="17">
        <v>3.1171676100000001</v>
      </c>
    </row>
    <row r="3015" spans="2:7" x14ac:dyDescent="0.25">
      <c r="B3015" s="16">
        <v>45694</v>
      </c>
      <c r="C3015" s="17">
        <v>3.11519339</v>
      </c>
      <c r="D3015" s="17">
        <v>3.1118099799999999</v>
      </c>
      <c r="E3015" s="17">
        <v>3.1069118900000001</v>
      </c>
      <c r="F3015" s="17">
        <v>3.1105241499999998</v>
      </c>
      <c r="G3015" s="17">
        <v>3.1182272800000002</v>
      </c>
    </row>
    <row r="3016" spans="2:7" x14ac:dyDescent="0.25">
      <c r="B3016" s="16">
        <v>45695</v>
      </c>
      <c r="C3016" s="17">
        <v>3.1114082399999998</v>
      </c>
      <c r="D3016" s="17">
        <v>3.1091120600000002</v>
      </c>
      <c r="E3016" s="17">
        <v>3.1052940599999999</v>
      </c>
      <c r="F3016" s="17">
        <v>3.1097661200000002</v>
      </c>
      <c r="G3016" s="17">
        <v>3.1193616500000001</v>
      </c>
    </row>
    <row r="3017" spans="2:7" x14ac:dyDescent="0.25">
      <c r="B3017" s="16">
        <v>45698</v>
      </c>
      <c r="C3017" s="17">
        <v>3.11490022</v>
      </c>
      <c r="D3017" s="17">
        <v>3.1117060099999998</v>
      </c>
      <c r="E3017" s="17">
        <v>3.1069957000000001</v>
      </c>
      <c r="F3017" s="17">
        <v>3.1107579799999998</v>
      </c>
      <c r="G3017" s="17">
        <v>3.12060169</v>
      </c>
    </row>
    <row r="3018" spans="2:7" x14ac:dyDescent="0.25">
      <c r="B3018" s="16">
        <v>45699</v>
      </c>
      <c r="C3018" s="17">
        <v>3.12047762</v>
      </c>
      <c r="D3018" s="17">
        <v>3.1170833500000001</v>
      </c>
      <c r="E3018" s="17">
        <v>3.11217253</v>
      </c>
      <c r="F3018" s="17">
        <v>3.1157867299999999</v>
      </c>
      <c r="G3018" s="17">
        <v>3.1217981400000001</v>
      </c>
    </row>
    <row r="3019" spans="2:7" x14ac:dyDescent="0.25">
      <c r="B3019" s="16">
        <v>45700</v>
      </c>
      <c r="C3019" s="17">
        <v>3.1161012700000001</v>
      </c>
      <c r="D3019" s="17">
        <v>3.1141692499999998</v>
      </c>
      <c r="E3019" s="17">
        <v>3.1107112300000002</v>
      </c>
      <c r="F3019" s="17">
        <v>3.1154835799999998</v>
      </c>
      <c r="G3019" s="17">
        <v>3.1231100000000001</v>
      </c>
    </row>
    <row r="3020" spans="2:7" x14ac:dyDescent="0.25">
      <c r="B3020" s="16">
        <v>45701</v>
      </c>
      <c r="C3020" s="17">
        <v>3.12198435</v>
      </c>
      <c r="D3020" s="17">
        <v>3.1193072100000001</v>
      </c>
      <c r="E3020" s="17">
        <v>3.1151074099999998</v>
      </c>
      <c r="F3020" s="17">
        <v>3.11929743</v>
      </c>
      <c r="G3020" s="17">
        <v>3.1245123100000001</v>
      </c>
    </row>
    <row r="3021" spans="2:7" x14ac:dyDescent="0.25">
      <c r="B3021" s="16">
        <v>45702</v>
      </c>
      <c r="C3021" s="17">
        <v>3.1406395599999999</v>
      </c>
      <c r="D3021" s="17">
        <v>3.1371327099999999</v>
      </c>
      <c r="E3021" s="17">
        <v>3.13184101</v>
      </c>
      <c r="F3021" s="17">
        <v>3.1350670100000002</v>
      </c>
      <c r="G3021" s="17">
        <v>3.12581036</v>
      </c>
    </row>
    <row r="3022" spans="2:7" x14ac:dyDescent="0.25">
      <c r="B3022" s="16">
        <v>45705</v>
      </c>
      <c r="C3022" s="17">
        <v>3.1494538799999998</v>
      </c>
      <c r="D3022" s="17">
        <v>3.14578523</v>
      </c>
      <c r="E3022" s="17">
        <v>3.1403357299999999</v>
      </c>
      <c r="F3022" s="17">
        <v>3.14344833</v>
      </c>
      <c r="G3022" s="17">
        <v>3.12704542</v>
      </c>
    </row>
    <row r="3023" spans="2:7" x14ac:dyDescent="0.25">
      <c r="B3023" s="16">
        <v>45706</v>
      </c>
      <c r="C3023" s="17">
        <v>3.1495179200000001</v>
      </c>
      <c r="D3023" s="17">
        <v>3.1457811499999999</v>
      </c>
      <c r="E3023" s="17">
        <v>3.1402656800000002</v>
      </c>
      <c r="F3023" s="17">
        <v>3.1433255500000001</v>
      </c>
      <c r="G3023" s="17">
        <v>3.1292996799999999</v>
      </c>
    </row>
    <row r="3024" spans="2:7" x14ac:dyDescent="0.25">
      <c r="B3024" s="16">
        <v>45707</v>
      </c>
      <c r="C3024" s="17">
        <v>3.14615081</v>
      </c>
      <c r="D3024" s="17">
        <v>3.1428502699999998</v>
      </c>
      <c r="E3024" s="17">
        <v>3.1377586700000002</v>
      </c>
      <c r="F3024" s="17">
        <v>3.1411503500000002</v>
      </c>
      <c r="G3024" s="17">
        <v>3.1315642299999999</v>
      </c>
    </row>
    <row r="3025" spans="2:7" x14ac:dyDescent="0.25">
      <c r="B3025" s="16">
        <v>45708</v>
      </c>
      <c r="C3025" s="17">
        <v>3.1489573399999999</v>
      </c>
      <c r="D3025" s="17">
        <v>3.1459111100000001</v>
      </c>
      <c r="E3025" s="17">
        <v>3.14106474</v>
      </c>
      <c r="F3025" s="17">
        <v>3.1446589600000001</v>
      </c>
      <c r="G3025" s="17">
        <v>3.1338446200000001</v>
      </c>
    </row>
    <row r="3026" spans="2:7" x14ac:dyDescent="0.25">
      <c r="B3026" s="16">
        <v>45709</v>
      </c>
      <c r="C3026" s="17">
        <v>3.1522591700000002</v>
      </c>
      <c r="D3026" s="17">
        <v>3.14979166</v>
      </c>
      <c r="E3026" s="17">
        <v>3.1455080299999998</v>
      </c>
      <c r="F3026" s="17">
        <v>3.1495603700000001</v>
      </c>
      <c r="G3026" s="17">
        <v>3.1361551200000002</v>
      </c>
    </row>
    <row r="3027" spans="2:7" x14ac:dyDescent="0.25">
      <c r="B3027" s="16">
        <v>45712</v>
      </c>
      <c r="C3027" s="17">
        <v>3.1390868799999998</v>
      </c>
      <c r="D3027" s="17">
        <v>3.13745334</v>
      </c>
      <c r="E3027" s="17">
        <v>3.1339852600000002</v>
      </c>
      <c r="F3027" s="17">
        <v>3.13865982</v>
      </c>
      <c r="G3027" s="17">
        <v>3.1385583600000002</v>
      </c>
    </row>
    <row r="3028" spans="2:7" x14ac:dyDescent="0.25">
      <c r="B3028" s="16" t="s">
        <v>95</v>
      </c>
      <c r="C3028" s="17">
        <v>3.1453763499999998</v>
      </c>
      <c r="D3028" s="17">
        <v>3.1441983699999998</v>
      </c>
      <c r="E3028" s="17">
        <v>3.1411687000000001</v>
      </c>
      <c r="F3028" s="17">
        <v>3.1462099100000001</v>
      </c>
      <c r="G3028" s="17">
        <v>3.1409474899999998</v>
      </c>
    </row>
    <row r="3029" spans="2:7" x14ac:dyDescent="0.25">
      <c r="B3029" s="16" t="s">
        <v>96</v>
      </c>
      <c r="C3029" s="17">
        <v>3.1385396000000001</v>
      </c>
      <c r="D3029" s="17">
        <v>3.1372819700000001</v>
      </c>
      <c r="E3029" s="17">
        <v>3.1341818300000002</v>
      </c>
      <c r="F3029" s="17">
        <v>3.13914838</v>
      </c>
      <c r="G3029" s="17">
        <v>3.1430435299999999</v>
      </c>
    </row>
    <row r="3030" spans="2:7" x14ac:dyDescent="0.25">
      <c r="B3030" s="16" t="s">
        <v>97</v>
      </c>
      <c r="C3030" s="17">
        <v>3.13229091</v>
      </c>
      <c r="D3030" s="17">
        <v>3.13113485</v>
      </c>
      <c r="E3030" s="17">
        <v>3.12813644</v>
      </c>
      <c r="F3030" s="17">
        <v>3.1331694400000001</v>
      </c>
      <c r="G3030" s="17">
        <v>3.1454399400000002</v>
      </c>
    </row>
    <row r="3031" spans="2:7" x14ac:dyDescent="0.25">
      <c r="B3031" s="16" t="s">
        <v>98</v>
      </c>
      <c r="C3031" s="17">
        <v>3.1273544900000001</v>
      </c>
      <c r="D3031" s="17">
        <v>3.1266726999999999</v>
      </c>
      <c r="E3031" s="17">
        <v>3.1241351599999998</v>
      </c>
      <c r="F3031" s="17">
        <v>3.1295269000000001</v>
      </c>
      <c r="G3031" s="17">
        <v>3.1478323399999999</v>
      </c>
    </row>
    <row r="3032" spans="2:7" x14ac:dyDescent="0.25">
      <c r="B3032" s="16" t="s">
        <v>99</v>
      </c>
      <c r="C3032" s="17">
        <v>3.13515407</v>
      </c>
      <c r="D3032" s="17">
        <v>3.1365751899999998</v>
      </c>
      <c r="E3032" s="17">
        <v>3.13608142</v>
      </c>
      <c r="F3032" s="17">
        <v>3.1431249399999999</v>
      </c>
      <c r="G3032" s="17">
        <v>3.1501925200000001</v>
      </c>
    </row>
    <row r="3033" spans="2:7" x14ac:dyDescent="0.25">
      <c r="B3033" s="16" t="s">
        <v>100</v>
      </c>
      <c r="C3033" s="17">
        <v>3.1355294699999998</v>
      </c>
      <c r="D3033" s="17">
        <v>3.1371714900000001</v>
      </c>
      <c r="E3033" s="17">
        <v>3.1368942999999998</v>
      </c>
      <c r="F3033" s="17">
        <v>3.14410919</v>
      </c>
      <c r="G3033" s="17">
        <v>3.1525128499999999</v>
      </c>
    </row>
    <row r="3034" spans="2:7" x14ac:dyDescent="0.25">
      <c r="B3034" s="16" t="s">
        <v>101</v>
      </c>
      <c r="C3034" s="17">
        <v>3.1444740000000002</v>
      </c>
      <c r="D3034" s="17">
        <v>3.1449198200000001</v>
      </c>
      <c r="E3034" s="17">
        <v>3.1434731</v>
      </c>
      <c r="F3034" s="17">
        <v>3.1497755999999999</v>
      </c>
      <c r="G3034" s="17">
        <v>3.15481889</v>
      </c>
    </row>
    <row r="3035" spans="2:7" x14ac:dyDescent="0.25">
      <c r="B3035" s="16" t="s">
        <v>102</v>
      </c>
      <c r="C3035" s="17">
        <v>3.1437152099999999</v>
      </c>
      <c r="D3035" s="17">
        <v>3.1449042399999998</v>
      </c>
      <c r="E3035" s="17">
        <v>3.1441818000000001</v>
      </c>
      <c r="F3035" s="17">
        <v>3.1510607500000001</v>
      </c>
      <c r="G3035" s="17">
        <v>3.1571838099999998</v>
      </c>
    </row>
    <row r="3036" spans="2:7" x14ac:dyDescent="0.25">
      <c r="B3036" s="16" t="s">
        <v>103</v>
      </c>
      <c r="C3036" s="17">
        <v>3.1478028400000002</v>
      </c>
      <c r="D3036" s="17">
        <v>3.1508003499999999</v>
      </c>
      <c r="E3036" s="17">
        <v>3.1518377499999999</v>
      </c>
      <c r="F3036" s="17">
        <v>3.1601317600000001</v>
      </c>
      <c r="G3036" s="17">
        <v>3.1595694499999998</v>
      </c>
    </row>
    <row r="3037" spans="2:7" x14ac:dyDescent="0.25">
      <c r="B3037" s="16">
        <v>45728</v>
      </c>
      <c r="C3037" s="17">
        <v>3.1467792999999999</v>
      </c>
      <c r="D3037" s="17">
        <v>3.14988249</v>
      </c>
      <c r="E3037" s="17">
        <v>3.1510375800000001</v>
      </c>
      <c r="F3037" s="17">
        <v>3.1594179699999998</v>
      </c>
      <c r="G3037" s="17">
        <v>3.1622202800000001</v>
      </c>
    </row>
    <row r="3038" spans="2:7" x14ac:dyDescent="0.25">
      <c r="B3038" s="16">
        <v>45729</v>
      </c>
      <c r="C3038" s="17">
        <v>3.1559408699999998</v>
      </c>
      <c r="D3038" s="17">
        <v>3.1579576500000002</v>
      </c>
      <c r="E3038" s="17">
        <v>3.1581074400000002</v>
      </c>
      <c r="F3038" s="17">
        <v>3.1657066</v>
      </c>
      <c r="G3038" s="17">
        <v>3.1645940399999999</v>
      </c>
    </row>
    <row r="3039" spans="2:7" x14ac:dyDescent="0.25">
      <c r="B3039" s="16">
        <v>45730</v>
      </c>
      <c r="C3039" s="17">
        <v>3.16055106</v>
      </c>
      <c r="D3039" s="17">
        <v>3.1599893899999998</v>
      </c>
      <c r="E3039" s="17">
        <v>3.15776104</v>
      </c>
      <c r="F3039" s="17">
        <v>3.16347114</v>
      </c>
      <c r="G3039" s="17">
        <v>3.1669676099999999</v>
      </c>
    </row>
    <row r="3040" spans="2:7" x14ac:dyDescent="0.25">
      <c r="B3040" s="16">
        <v>45733</v>
      </c>
      <c r="C3040" s="17">
        <v>3.1650249100000001</v>
      </c>
      <c r="D3040" s="17">
        <v>3.16348305</v>
      </c>
      <c r="E3040" s="17">
        <v>3.1603488999999998</v>
      </c>
      <c r="F3040" s="17">
        <v>3.1653448900000001</v>
      </c>
      <c r="G3040" s="17">
        <v>3.1693699999999998</v>
      </c>
    </row>
    <row r="3041" spans="2:7" x14ac:dyDescent="0.25">
      <c r="B3041" s="16">
        <v>45734</v>
      </c>
      <c r="C3041" s="17">
        <v>3.17197073</v>
      </c>
      <c r="D3041" s="17">
        <v>3.1705271700000002</v>
      </c>
      <c r="E3041" s="17">
        <v>3.1674733499999999</v>
      </c>
      <c r="F3041" s="17">
        <v>3.1725530100000001</v>
      </c>
      <c r="G3041" s="17">
        <v>3.1709570299999998</v>
      </c>
    </row>
    <row r="3042" spans="2:7" x14ac:dyDescent="0.25">
      <c r="B3042" s="16">
        <v>45735</v>
      </c>
      <c r="C3042" s="17">
        <v>3.18108916</v>
      </c>
      <c r="D3042" s="17">
        <v>3.1786825799999998</v>
      </c>
      <c r="E3042" s="17">
        <v>3.1747407000000001</v>
      </c>
      <c r="F3042" s="17">
        <v>3.1791317299999999</v>
      </c>
      <c r="G3042" s="17">
        <v>3.1725349299999999</v>
      </c>
    </row>
    <row r="3043" spans="2:7" x14ac:dyDescent="0.25">
      <c r="B3043" s="16">
        <v>45736</v>
      </c>
      <c r="C3043" s="17">
        <v>3.1741869700000001</v>
      </c>
      <c r="D3043" s="17">
        <v>3.1714895200000002</v>
      </c>
      <c r="E3043" s="17">
        <v>3.16728363</v>
      </c>
      <c r="F3043" s="17">
        <v>3.1714471199999998</v>
      </c>
      <c r="G3043" s="17">
        <v>3.1741179700000002</v>
      </c>
    </row>
    <row r="3044" spans="2:7" x14ac:dyDescent="0.25">
      <c r="B3044" s="16">
        <v>45737</v>
      </c>
      <c r="C3044" s="17">
        <v>3.17826063</v>
      </c>
      <c r="D3044" s="17">
        <v>3.17517805</v>
      </c>
      <c r="E3044" s="17">
        <v>3.1706165500000001</v>
      </c>
      <c r="F3044" s="17">
        <v>3.1745050500000001</v>
      </c>
      <c r="G3044" s="17">
        <v>3.17576963</v>
      </c>
    </row>
    <row r="3045" spans="2:7" x14ac:dyDescent="0.25">
      <c r="B3045" s="16">
        <v>45740</v>
      </c>
      <c r="C3045" s="17">
        <v>3.17575026</v>
      </c>
      <c r="D3045" s="17">
        <v>3.1719231699999999</v>
      </c>
      <c r="E3045" s="17">
        <v>3.16667955</v>
      </c>
      <c r="F3045" s="17">
        <v>3.1700163099999998</v>
      </c>
      <c r="G3045" s="17">
        <v>3.1774554799999999</v>
      </c>
    </row>
    <row r="3046" spans="2:7" x14ac:dyDescent="0.25">
      <c r="B3046" s="16">
        <v>45741</v>
      </c>
      <c r="C3046" s="17">
        <v>3.1780742000000002</v>
      </c>
      <c r="D3046" s="17">
        <v>3.1740996199999998</v>
      </c>
      <c r="E3046" s="17">
        <v>3.1687197500000002</v>
      </c>
      <c r="F3046" s="17">
        <v>3.1719531000000001</v>
      </c>
      <c r="G3046" s="17">
        <v>3.1791675599999998</v>
      </c>
    </row>
    <row r="3047" spans="2:7" x14ac:dyDescent="0.25">
      <c r="B3047" s="16">
        <v>45742</v>
      </c>
      <c r="C3047" s="17">
        <v>3.1781891299999998</v>
      </c>
      <c r="D3047" s="17">
        <v>3.17410572</v>
      </c>
      <c r="E3047" s="17">
        <v>3.16862596</v>
      </c>
      <c r="F3047" s="17">
        <v>3.1717796699999998</v>
      </c>
      <c r="G3047" s="17">
        <v>3.1808356799999999</v>
      </c>
    </row>
    <row r="3048" spans="2:7" x14ac:dyDescent="0.25">
      <c r="B3048" s="16">
        <v>45743</v>
      </c>
      <c r="C3048" s="17">
        <v>3.18214255</v>
      </c>
      <c r="D3048" s="17">
        <v>3.1774226799999998</v>
      </c>
      <c r="E3048" s="17">
        <v>3.1713573199999998</v>
      </c>
      <c r="F3048" s="17">
        <v>3.1740529300000002</v>
      </c>
      <c r="G3048" s="17">
        <v>3.1825368100000002</v>
      </c>
    </row>
    <row r="3049" spans="2:7" x14ac:dyDescent="0.25">
      <c r="B3049" s="16">
        <v>45744</v>
      </c>
      <c r="C3049" s="17">
        <v>3.1795314499999998</v>
      </c>
      <c r="D3049" s="17">
        <v>3.1762040599999999</v>
      </c>
      <c r="E3049" s="17">
        <v>3.1714172399999998</v>
      </c>
      <c r="F3049" s="17">
        <v>3.1751294699999999</v>
      </c>
      <c r="G3049" s="17">
        <v>3.18400192</v>
      </c>
    </row>
    <row r="3050" spans="2:7" x14ac:dyDescent="0.25">
      <c r="B3050" s="16">
        <v>45747</v>
      </c>
      <c r="C3050" s="17">
        <v>3.1814702000000001</v>
      </c>
      <c r="D3050" s="17">
        <v>3.1798016900000001</v>
      </c>
      <c r="E3050" s="17">
        <v>3.1765471299999999</v>
      </c>
      <c r="F3050" s="17">
        <v>3.1814825</v>
      </c>
      <c r="G3050" s="17">
        <v>3.18564398</v>
      </c>
    </row>
    <row r="3051" spans="2:7" x14ac:dyDescent="0.25">
      <c r="B3051" s="16">
        <v>45748</v>
      </c>
      <c r="C3051" s="17">
        <v>3.1808329799999999</v>
      </c>
      <c r="D3051" s="17">
        <v>3.17872077</v>
      </c>
      <c r="E3051" s="17">
        <v>3.17505697</v>
      </c>
      <c r="F3051" s="17">
        <v>3.1796647199999999</v>
      </c>
      <c r="G3051" s="17">
        <v>3.18726413</v>
      </c>
    </row>
    <row r="3052" spans="2:7" x14ac:dyDescent="0.25">
      <c r="B3052" s="16">
        <v>45749</v>
      </c>
      <c r="C3052" s="17">
        <v>3.1835209299999998</v>
      </c>
      <c r="D3052" s="17">
        <v>3.1803912599999999</v>
      </c>
      <c r="E3052" s="17">
        <v>3.1757892999999999</v>
      </c>
      <c r="F3052" s="17">
        <v>3.1796549000000001</v>
      </c>
      <c r="G3052" s="17">
        <v>3.1888740100000001</v>
      </c>
    </row>
    <row r="3053" spans="2:7" x14ac:dyDescent="0.25">
      <c r="B3053" s="16">
        <v>45750</v>
      </c>
      <c r="C3053" s="17">
        <v>3.1925647399999999</v>
      </c>
      <c r="D3053" s="17">
        <v>3.1932664499999999</v>
      </c>
      <c r="E3053" s="17">
        <v>3.1922134999999998</v>
      </c>
      <c r="F3053" s="17">
        <v>3.19890249</v>
      </c>
      <c r="G3053" s="17">
        <v>3.1905377100000001</v>
      </c>
    </row>
    <row r="3054" spans="2:7" x14ac:dyDescent="0.25">
      <c r="B3054" s="16">
        <v>45751</v>
      </c>
      <c r="C3054" s="17">
        <v>3.1894038400000002</v>
      </c>
      <c r="D3054" s="17">
        <v>3.1926345299999999</v>
      </c>
      <c r="E3054" s="17">
        <v>3.1939198900000001</v>
      </c>
      <c r="F3054" s="17">
        <v>3.20246122</v>
      </c>
      <c r="G3054" s="17">
        <v>3.1921422399999999</v>
      </c>
    </row>
    <row r="3055" spans="2:7" x14ac:dyDescent="0.25">
      <c r="B3055" s="16">
        <v>45754</v>
      </c>
      <c r="C3055" s="17">
        <v>3.1821088400000002</v>
      </c>
      <c r="D3055" s="17">
        <v>3.1870932600000002</v>
      </c>
      <c r="E3055" s="17">
        <v>3.1900023800000001</v>
      </c>
      <c r="F3055" s="17">
        <v>3.1998175999999998</v>
      </c>
      <c r="G3055" s="17">
        <v>3.19380548</v>
      </c>
    </row>
    <row r="3056" spans="2:7" x14ac:dyDescent="0.25">
      <c r="B3056" s="16">
        <v>45755</v>
      </c>
      <c r="C3056" s="17">
        <v>3.1804988000000001</v>
      </c>
      <c r="D3056" s="17">
        <v>3.1841691499999998</v>
      </c>
      <c r="E3056" s="17">
        <v>3.18586115</v>
      </c>
      <c r="F3056" s="17">
        <v>3.1947046600000002</v>
      </c>
      <c r="G3056" s="17">
        <v>3.1953345500000001</v>
      </c>
    </row>
    <row r="3057" spans="2:7" x14ac:dyDescent="0.25">
      <c r="B3057" s="16">
        <v>45756</v>
      </c>
      <c r="C3057" s="17">
        <v>3.1829259699999999</v>
      </c>
      <c r="D3057" s="17">
        <v>3.1844700399999999</v>
      </c>
      <c r="E3057" s="17">
        <v>3.18419045</v>
      </c>
      <c r="F3057" s="17">
        <v>3.1914718899999999</v>
      </c>
      <c r="G3057" s="17">
        <v>3.1970317000000001</v>
      </c>
    </row>
    <row r="3058" spans="2:7" x14ac:dyDescent="0.25">
      <c r="B3058" s="16">
        <v>45757</v>
      </c>
      <c r="C3058" s="17">
        <v>3.1809541499999998</v>
      </c>
      <c r="D3058" s="17">
        <v>3.18100234</v>
      </c>
      <c r="E3058" s="17">
        <v>3.1793373100000002</v>
      </c>
      <c r="F3058" s="17">
        <v>3.18551238</v>
      </c>
      <c r="G3058" s="17">
        <v>3.1987307899999999</v>
      </c>
    </row>
    <row r="3059" spans="2:7" x14ac:dyDescent="0.25">
      <c r="B3059" s="16">
        <v>45758</v>
      </c>
      <c r="C3059" s="17">
        <v>3.1967021799999999</v>
      </c>
      <c r="D3059" s="17">
        <v>3.1960899199999999</v>
      </c>
      <c r="E3059" s="17">
        <v>3.1936248100000002</v>
      </c>
      <c r="F3059" s="17">
        <v>3.1992099999999999</v>
      </c>
      <c r="G3059" s="17">
        <v>3.2005397100000001</v>
      </c>
    </row>
    <row r="3060" spans="2:7" x14ac:dyDescent="0.25">
      <c r="B3060" s="16">
        <v>45761</v>
      </c>
      <c r="C3060" s="17">
        <v>3.20626312</v>
      </c>
      <c r="D3060" s="17">
        <v>3.2044345500000002</v>
      </c>
      <c r="E3060" s="17">
        <v>3.2007795699999999</v>
      </c>
      <c r="F3060" s="17">
        <v>3.2054748100000001</v>
      </c>
      <c r="G3060" s="17">
        <v>3.20216558</v>
      </c>
    </row>
    <row r="3061" spans="2:7" x14ac:dyDescent="0.25">
      <c r="B3061" s="16">
        <v>45762</v>
      </c>
      <c r="C3061" s="17">
        <v>3.2054757899999999</v>
      </c>
      <c r="D3061" s="17">
        <v>3.2034302700000001</v>
      </c>
      <c r="E3061" s="17">
        <v>3.19956679</v>
      </c>
      <c r="F3061" s="17">
        <v>3.2041001599999999</v>
      </c>
      <c r="G3061" s="17">
        <v>3.2037849</v>
      </c>
    </row>
    <row r="3062" spans="2:7" x14ac:dyDescent="0.25">
      <c r="B3062" s="16">
        <v>45763</v>
      </c>
      <c r="C3062" s="17">
        <v>3.20304981</v>
      </c>
      <c r="D3062" s="17">
        <v>3.20252537</v>
      </c>
      <c r="E3062" s="17">
        <v>3.2001405200000002</v>
      </c>
      <c r="F3062" s="17">
        <v>3.2058012900000001</v>
      </c>
      <c r="G3062" s="17">
        <v>3.2053496300000002</v>
      </c>
    </row>
    <row r="3063" spans="2:7" x14ac:dyDescent="0.25">
      <c r="B3063" s="16">
        <v>45764</v>
      </c>
      <c r="C3063" s="17">
        <v>3.20453784</v>
      </c>
      <c r="D3063" s="17">
        <v>3.2042949200000002</v>
      </c>
      <c r="E3063" s="17">
        <v>3.2021820499999998</v>
      </c>
      <c r="F3063" s="17">
        <v>3.20805462</v>
      </c>
      <c r="G3063" s="17">
        <v>3.2069272099999999</v>
      </c>
    </row>
    <row r="3064" spans="2:7" x14ac:dyDescent="0.25">
      <c r="B3064" s="16">
        <v>45769</v>
      </c>
      <c r="C3064" s="17">
        <v>3.1963577999999999</v>
      </c>
      <c r="D3064" s="17">
        <v>3.1969159899999999</v>
      </c>
      <c r="E3064" s="17">
        <v>3.1955850099999998</v>
      </c>
      <c r="F3064" s="17">
        <v>3.2020380300000002</v>
      </c>
      <c r="G3064" s="17">
        <v>3.2084911800000002</v>
      </c>
    </row>
    <row r="3065" spans="2:7" x14ac:dyDescent="0.25">
      <c r="B3065" s="16">
        <v>45770</v>
      </c>
      <c r="C3065" s="17">
        <v>3.2063577799999998</v>
      </c>
      <c r="D3065" s="17">
        <v>3.2054474000000002</v>
      </c>
      <c r="E3065" s="17">
        <v>3.2026868099999999</v>
      </c>
      <c r="F3065" s="17">
        <v>3.2080663600000001</v>
      </c>
      <c r="G3065" s="17">
        <v>3.2100478899999998</v>
      </c>
    </row>
    <row r="3066" spans="2:7" x14ac:dyDescent="0.25">
      <c r="B3066" s="16">
        <v>45771</v>
      </c>
      <c r="C3066" s="17">
        <v>3.2205915300000001</v>
      </c>
      <c r="D3066" s="17">
        <v>3.2179634500000001</v>
      </c>
      <c r="E3066" s="17">
        <v>3.2135281999999998</v>
      </c>
      <c r="F3066" s="17">
        <v>3.21765671</v>
      </c>
      <c r="G3066" s="17">
        <v>3.2115554300000002</v>
      </c>
    </row>
    <row r="3067" spans="2:7" x14ac:dyDescent="0.25">
      <c r="B3067" s="16">
        <v>45772</v>
      </c>
      <c r="C3067" s="17">
        <v>3.2240112999999999</v>
      </c>
      <c r="D3067" s="17">
        <v>3.2213027900000002</v>
      </c>
      <c r="E3067" s="17">
        <v>3.2167876799999999</v>
      </c>
      <c r="F3067" s="17">
        <v>3.2208630600000001</v>
      </c>
      <c r="G3067" s="17">
        <v>3.2130798199999999</v>
      </c>
    </row>
    <row r="3068" spans="2:7" x14ac:dyDescent="0.25">
      <c r="B3068" s="16">
        <v>45775</v>
      </c>
      <c r="C3068" s="17">
        <v>3.2274842000000001</v>
      </c>
      <c r="D3068" s="17">
        <v>3.2248774299999998</v>
      </c>
      <c r="E3068" s="17">
        <v>3.22045944</v>
      </c>
      <c r="F3068" s="17">
        <v>3.2246173699999998</v>
      </c>
      <c r="G3068" s="17">
        <v>3.2146076099999998</v>
      </c>
    </row>
    <row r="3069" spans="2:7" x14ac:dyDescent="0.25">
      <c r="B3069" s="16">
        <v>45776</v>
      </c>
      <c r="C3069" s="17">
        <v>3.2293425199999999</v>
      </c>
      <c r="D3069" s="17">
        <v>3.2269806499999998</v>
      </c>
      <c r="E3069" s="17">
        <v>3.22279954</v>
      </c>
      <c r="F3069" s="17">
        <v>3.2271433200000001</v>
      </c>
      <c r="G3069" s="17">
        <v>3.2161716999999999</v>
      </c>
    </row>
    <row r="3070" spans="2:7" x14ac:dyDescent="0.25">
      <c r="B3070" s="16">
        <v>45777</v>
      </c>
      <c r="C3070" s="17">
        <v>3.2334590300000001</v>
      </c>
      <c r="D3070" s="17">
        <v>3.2311282499999998</v>
      </c>
      <c r="E3070" s="17">
        <v>3.2269671500000001</v>
      </c>
      <c r="F3070" s="17">
        <v>3.2313429500000002</v>
      </c>
      <c r="G3070" s="17">
        <v>3.2177218000000001</v>
      </c>
    </row>
    <row r="3071" spans="2:7" x14ac:dyDescent="0.25">
      <c r="B3071" s="16">
        <v>45779</v>
      </c>
      <c r="C3071" s="17">
        <v>3.2362900200000002</v>
      </c>
      <c r="D3071" s="17">
        <v>3.23315961</v>
      </c>
      <c r="E3071" s="17">
        <v>3.2282232500000001</v>
      </c>
      <c r="F3071" s="17">
        <v>3.23200982</v>
      </c>
      <c r="G3071" s="17">
        <v>3.2192431099999999</v>
      </c>
    </row>
    <row r="3072" spans="2:7" x14ac:dyDescent="0.25">
      <c r="B3072" s="16">
        <v>45782</v>
      </c>
      <c r="C3072" s="17">
        <v>3.2339526300000001</v>
      </c>
      <c r="D3072" s="17">
        <v>3.2306644800000002</v>
      </c>
      <c r="E3072" s="17">
        <v>3.22556273</v>
      </c>
      <c r="F3072" s="17">
        <v>3.2292242999999998</v>
      </c>
      <c r="G3072" s="17">
        <v>3.2208036999999998</v>
      </c>
    </row>
    <row r="3073" spans="2:7" x14ac:dyDescent="0.25">
      <c r="B3073" s="16">
        <v>45783</v>
      </c>
      <c r="C3073" s="17">
        <v>3.24331543</v>
      </c>
      <c r="D3073" s="17">
        <v>3.2391451899999999</v>
      </c>
      <c r="E3073" s="17">
        <v>3.2331747399999999</v>
      </c>
      <c r="F3073" s="17">
        <v>3.2361922600000002</v>
      </c>
      <c r="G3073" s="17">
        <v>3.2223955800000001</v>
      </c>
    </row>
    <row r="3074" spans="2:7" x14ac:dyDescent="0.25">
      <c r="B3074" s="16">
        <v>45784</v>
      </c>
      <c r="C3074" s="17">
        <v>3.2491859600000002</v>
      </c>
      <c r="D3074" s="17">
        <v>3.2443562799999999</v>
      </c>
      <c r="E3074" s="17">
        <v>3.2377361800000002</v>
      </c>
      <c r="F3074" s="17">
        <v>3.24026996</v>
      </c>
      <c r="G3074" s="17">
        <v>3.2239388400000002</v>
      </c>
    </row>
    <row r="3075" spans="2:7" x14ac:dyDescent="0.25">
      <c r="B3075" s="16">
        <v>45785</v>
      </c>
      <c r="C3075" s="17">
        <v>3.25872641</v>
      </c>
      <c r="D3075" s="17">
        <v>3.2535895400000001</v>
      </c>
      <c r="E3075" s="17">
        <v>3.24666422</v>
      </c>
      <c r="F3075" s="17">
        <v>3.2489871899999998</v>
      </c>
      <c r="G3075" s="17">
        <v>3.2255519600000002</v>
      </c>
    </row>
    <row r="3076" spans="2:7" x14ac:dyDescent="0.25">
      <c r="B3076" s="16">
        <v>45786</v>
      </c>
      <c r="C3076" s="17">
        <v>3.2638413100000001</v>
      </c>
      <c r="D3076" s="17">
        <v>3.2584683299999999</v>
      </c>
      <c r="E3076" s="17">
        <v>3.25130863</v>
      </c>
      <c r="F3076" s="17">
        <v>3.2534643399999998</v>
      </c>
      <c r="G3076" s="17">
        <v>3.2273012900000002</v>
      </c>
    </row>
    <row r="3077" spans="2:7" x14ac:dyDescent="0.25">
      <c r="B3077" s="16">
        <v>45789</v>
      </c>
      <c r="C3077" s="17">
        <v>3.2674228900000002</v>
      </c>
      <c r="D3077" s="17">
        <v>3.2609930999999999</v>
      </c>
      <c r="E3077" s="17">
        <v>3.2527936300000002</v>
      </c>
      <c r="F3077" s="17">
        <v>3.2541613900000002</v>
      </c>
      <c r="G3077" s="17">
        <v>3.2289822300000002</v>
      </c>
    </row>
    <row r="3078" spans="2:7" x14ac:dyDescent="0.25">
      <c r="B3078" s="16">
        <v>45790</v>
      </c>
      <c r="C3078" s="17">
        <v>3.2708336099999999</v>
      </c>
      <c r="D3078" s="17">
        <v>3.26407041</v>
      </c>
      <c r="E3078" s="17">
        <v>3.2555418199999999</v>
      </c>
      <c r="F3078" s="17">
        <v>3.2566655899999999</v>
      </c>
      <c r="G3078" s="17">
        <v>3.2306391900000002</v>
      </c>
    </row>
    <row r="3079" spans="2:7" x14ac:dyDescent="0.25">
      <c r="B3079" s="16">
        <v>45791</v>
      </c>
      <c r="C3079" s="17">
        <v>3.2678698000000002</v>
      </c>
      <c r="D3079" s="17">
        <v>3.2617443000000002</v>
      </c>
      <c r="E3079" s="17">
        <v>3.25386956</v>
      </c>
      <c r="F3079" s="17">
        <v>3.25549277</v>
      </c>
      <c r="G3079" s="17">
        <v>3.2322961000000001</v>
      </c>
    </row>
    <row r="3080" spans="2:7" x14ac:dyDescent="0.25">
      <c r="B3080" s="16">
        <v>45792</v>
      </c>
      <c r="C3080" s="17">
        <v>3.2756065300000001</v>
      </c>
      <c r="D3080" s="17">
        <v>3.2677997799999998</v>
      </c>
      <c r="E3080" s="17">
        <v>3.2583033100000001</v>
      </c>
      <c r="F3080" s="17">
        <v>3.2587309699999998</v>
      </c>
      <c r="G3080" s="17">
        <v>3.2339891000000001</v>
      </c>
    </row>
    <row r="3081" spans="2:7" x14ac:dyDescent="0.25">
      <c r="B3081" s="16">
        <v>45793</v>
      </c>
      <c r="C3081" s="17">
        <v>3.2791589999999999</v>
      </c>
      <c r="D3081" s="17">
        <v>3.2712294399999999</v>
      </c>
      <c r="E3081" s="17">
        <v>3.2616129900000002</v>
      </c>
      <c r="F3081" s="17">
        <v>3.2619590299999999</v>
      </c>
      <c r="G3081" s="17">
        <v>3.23562847</v>
      </c>
    </row>
    <row r="3082" spans="2:7" x14ac:dyDescent="0.25">
      <c r="B3082" s="16">
        <v>45796</v>
      </c>
      <c r="C3082" s="17">
        <v>3.28465556</v>
      </c>
      <c r="D3082" s="17">
        <v>3.2762620199999999</v>
      </c>
      <c r="E3082" s="17">
        <v>3.2661958499999999</v>
      </c>
      <c r="F3082" s="17">
        <v>3.2662180799999998</v>
      </c>
      <c r="G3082" s="17">
        <v>3.2371911600000001</v>
      </c>
    </row>
    <row r="3083" spans="2:7" x14ac:dyDescent="0.25">
      <c r="B3083" s="16">
        <v>45797</v>
      </c>
      <c r="C3083" s="17">
        <v>3.2862266500000001</v>
      </c>
      <c r="D3083" s="17">
        <v>3.2772210500000001</v>
      </c>
      <c r="E3083" s="17">
        <v>3.2665647600000001</v>
      </c>
      <c r="F3083" s="17">
        <v>3.2661490199999998</v>
      </c>
      <c r="G3083" s="17">
        <v>3.2387522299999998</v>
      </c>
    </row>
    <row r="3084" spans="2:7" x14ac:dyDescent="0.25">
      <c r="B3084" s="16">
        <v>45798</v>
      </c>
      <c r="C3084" s="17">
        <v>3.2791093299999998</v>
      </c>
      <c r="D3084" s="17">
        <v>3.2719919200000001</v>
      </c>
      <c r="E3084" s="17">
        <v>3.26315387</v>
      </c>
      <c r="F3084" s="17">
        <v>3.2640825200000001</v>
      </c>
      <c r="G3084" s="17">
        <v>3.2402424299999999</v>
      </c>
    </row>
    <row r="3085" spans="2:7" x14ac:dyDescent="0.25">
      <c r="B3085" s="16">
        <v>45799</v>
      </c>
      <c r="C3085" s="17">
        <v>3.2809212099999998</v>
      </c>
      <c r="D3085" s="17">
        <v>3.27403953</v>
      </c>
      <c r="E3085" s="17">
        <v>3.2654266600000001</v>
      </c>
      <c r="F3085" s="17">
        <v>3.2665282900000001</v>
      </c>
      <c r="G3085" s="17">
        <v>3.2418548299999999</v>
      </c>
    </row>
    <row r="3086" spans="2:7" x14ac:dyDescent="0.25">
      <c r="B3086" s="16">
        <v>45800</v>
      </c>
      <c r="C3086" s="17">
        <v>3.2834154099999999</v>
      </c>
      <c r="D3086" s="17">
        <v>3.2762834999999999</v>
      </c>
      <c r="E3086" s="17">
        <v>3.2674290099999999</v>
      </c>
      <c r="F3086" s="17">
        <v>3.2683555499999999</v>
      </c>
      <c r="G3086" s="17">
        <v>3.2434080199999999</v>
      </c>
    </row>
    <row r="3087" spans="2:7" x14ac:dyDescent="0.25">
      <c r="B3087" s="16">
        <v>45803</v>
      </c>
      <c r="C3087" s="17">
        <v>3.2873045599999999</v>
      </c>
      <c r="D3087" s="17">
        <v>3.2792429200000002</v>
      </c>
      <c r="E3087" s="17">
        <v>3.26949333</v>
      </c>
      <c r="F3087" s="17">
        <v>3.26975886</v>
      </c>
      <c r="G3087" s="17">
        <v>3.2450158899999999</v>
      </c>
    </row>
    <row r="3088" spans="2:7" x14ac:dyDescent="0.25">
      <c r="B3088" s="16">
        <v>45804</v>
      </c>
      <c r="C3088" s="17">
        <v>3.2940950099999999</v>
      </c>
      <c r="D3088" s="17">
        <v>3.2850240300000002</v>
      </c>
      <c r="E3088" s="17">
        <v>3.2743014700000002</v>
      </c>
      <c r="F3088" s="17">
        <v>3.27385444</v>
      </c>
      <c r="G3088" s="17">
        <v>3.2465482200000002</v>
      </c>
    </row>
    <row r="3089" spans="2:7" x14ac:dyDescent="0.25">
      <c r="B3089" s="16">
        <v>45805</v>
      </c>
      <c r="C3089" s="17">
        <v>3.29337116</v>
      </c>
      <c r="D3089" s="17">
        <v>3.2843103600000001</v>
      </c>
      <c r="E3089" s="17">
        <v>3.27359796</v>
      </c>
      <c r="F3089" s="17">
        <v>3.2731568800000002</v>
      </c>
      <c r="G3089" s="17">
        <v>3.2478720299999999</v>
      </c>
    </row>
    <row r="3090" spans="2:7" x14ac:dyDescent="0.25">
      <c r="B3090" s="16">
        <v>45806</v>
      </c>
      <c r="C3090" s="17">
        <v>3.29303232</v>
      </c>
      <c r="D3090" s="17">
        <v>3.2844421499999998</v>
      </c>
      <c r="E3090" s="17">
        <v>3.2741818899999999</v>
      </c>
      <c r="F3090" s="17">
        <v>3.27407849</v>
      </c>
      <c r="G3090" s="17">
        <v>3.24940374</v>
      </c>
    </row>
    <row r="3091" spans="2:7" x14ac:dyDescent="0.25">
      <c r="B3091" s="16">
        <v>45807</v>
      </c>
      <c r="C3091" s="17">
        <v>3.29014534</v>
      </c>
      <c r="D3091" s="17">
        <v>3.28219744</v>
      </c>
      <c r="E3091" s="17">
        <v>3.27255451</v>
      </c>
      <c r="F3091" s="17">
        <v>3.2729081199999999</v>
      </c>
      <c r="G3091" s="17">
        <v>3.2508446100000001</v>
      </c>
    </row>
    <row r="3092" spans="2:7" x14ac:dyDescent="0.25">
      <c r="B3092" s="16">
        <v>45810</v>
      </c>
      <c r="C3092" s="17">
        <v>3.28872908</v>
      </c>
      <c r="D3092" s="17">
        <v>3.28119359</v>
      </c>
      <c r="E3092" s="17">
        <v>3.2719478299999998</v>
      </c>
      <c r="F3092" s="17">
        <v>3.2725953699999999</v>
      </c>
      <c r="G3092" s="17">
        <v>3.2523873399999998</v>
      </c>
    </row>
    <row r="3093" spans="2:7" x14ac:dyDescent="0.25">
      <c r="B3093" s="16">
        <v>45811</v>
      </c>
      <c r="C3093" s="17">
        <v>3.2899415200000002</v>
      </c>
      <c r="D3093" s="17">
        <v>3.2823505700000002</v>
      </c>
      <c r="E3093" s="17">
        <v>3.2730543700000001</v>
      </c>
      <c r="F3093" s="17">
        <v>3.2736677900000002</v>
      </c>
      <c r="G3093" s="17">
        <v>3.2539713799999999</v>
      </c>
    </row>
    <row r="3094" spans="2:7" x14ac:dyDescent="0.25">
      <c r="B3094" s="16">
        <v>45812</v>
      </c>
      <c r="C3094" s="17">
        <v>3.29215839</v>
      </c>
      <c r="D3094" s="17">
        <v>3.2843487900000001</v>
      </c>
      <c r="E3094" s="17">
        <v>3.2748397200000001</v>
      </c>
      <c r="F3094" s="17">
        <v>3.2753146900000001</v>
      </c>
      <c r="G3094" s="17">
        <v>3.25550724</v>
      </c>
    </row>
    <row r="3095" spans="2:7" x14ac:dyDescent="0.25">
      <c r="B3095" s="16">
        <v>45813</v>
      </c>
      <c r="C3095" s="17">
        <v>3.2868141899999999</v>
      </c>
      <c r="D3095" s="17">
        <v>3.2808588699999999</v>
      </c>
      <c r="E3095" s="17">
        <v>3.27314873</v>
      </c>
      <c r="F3095" s="17">
        <v>3.2748228199999998</v>
      </c>
      <c r="G3095" s="17">
        <v>3.2570507599999998</v>
      </c>
    </row>
    <row r="3096" spans="2:7" x14ac:dyDescent="0.25">
      <c r="B3096" s="16">
        <v>45814</v>
      </c>
      <c r="C3096" s="17">
        <v>3.2880179300000001</v>
      </c>
      <c r="D3096" s="17">
        <v>3.2825454299999999</v>
      </c>
      <c r="E3096" s="17">
        <v>3.2753022399999998</v>
      </c>
      <c r="F3096" s="17">
        <v>3.2772930200000001</v>
      </c>
      <c r="G3096" s="17">
        <v>3.2586217999999998</v>
      </c>
    </row>
    <row r="3097" spans="2:7" x14ac:dyDescent="0.25">
      <c r="B3097" s="16">
        <v>45817</v>
      </c>
      <c r="C3097" s="17">
        <v>3.2875597299999999</v>
      </c>
      <c r="D3097" s="17">
        <v>3.2825894099999999</v>
      </c>
      <c r="E3097" s="17">
        <v>3.2758327600000001</v>
      </c>
      <c r="F3097" s="17">
        <v>3.2781500100000001</v>
      </c>
      <c r="G3097" s="17">
        <v>3.26012339</v>
      </c>
    </row>
    <row r="3098" spans="2:7" x14ac:dyDescent="0.25">
      <c r="B3098" s="16">
        <v>45818</v>
      </c>
      <c r="C3098" s="17">
        <v>3.2871361499999998</v>
      </c>
      <c r="D3098" s="17">
        <v>3.2816006400000002</v>
      </c>
      <c r="E3098" s="17">
        <v>3.2742967599999999</v>
      </c>
      <c r="F3098" s="17">
        <v>3.27624497</v>
      </c>
      <c r="G3098" s="17">
        <v>3.2605419200000001</v>
      </c>
    </row>
    <row r="3099" spans="2:7" x14ac:dyDescent="0.25">
      <c r="B3099" s="16">
        <v>45819</v>
      </c>
      <c r="C3099" s="17">
        <v>3.28948207</v>
      </c>
      <c r="D3099" s="17">
        <v>3.28357856</v>
      </c>
      <c r="E3099" s="17">
        <v>3.2759171299999998</v>
      </c>
      <c r="F3099" s="17">
        <v>3.2776296899999999</v>
      </c>
      <c r="G3099" s="17">
        <v>3.2620657</v>
      </c>
    </row>
    <row r="3100" spans="2:7" x14ac:dyDescent="0.25">
      <c r="B3100" s="16">
        <v>45820</v>
      </c>
      <c r="C3100" s="17">
        <v>3.29239937</v>
      </c>
      <c r="D3100" s="17">
        <v>3.2860412600000002</v>
      </c>
      <c r="E3100" s="17">
        <v>3.27793812</v>
      </c>
      <c r="F3100" s="17">
        <v>3.2793595899999999</v>
      </c>
      <c r="G3100" s="17">
        <v>3.2635665399999998</v>
      </c>
    </row>
    <row r="3101" spans="2:7" x14ac:dyDescent="0.25">
      <c r="B3101" s="16">
        <v>45821</v>
      </c>
      <c r="C3101" s="17">
        <v>3.2943827799999998</v>
      </c>
      <c r="D3101" s="17">
        <v>3.2883320700000001</v>
      </c>
      <c r="E3101" s="17">
        <v>3.2805235700000002</v>
      </c>
      <c r="F3101" s="17">
        <v>3.2821482400000002</v>
      </c>
      <c r="G3101" s="17">
        <v>3.26498936</v>
      </c>
    </row>
    <row r="3102" spans="2:7" x14ac:dyDescent="0.25">
      <c r="B3102" s="16">
        <v>45824</v>
      </c>
      <c r="C3102" s="17">
        <v>3.2972081200000001</v>
      </c>
      <c r="D3102" s="17">
        <v>3.2904231300000002</v>
      </c>
      <c r="E3102" s="17">
        <v>3.2818919499999999</v>
      </c>
      <c r="F3102" s="17">
        <v>3.2830298999999998</v>
      </c>
      <c r="G3102" s="17">
        <v>3.2664610600000001</v>
      </c>
    </row>
    <row r="3103" spans="2:7" x14ac:dyDescent="0.25">
      <c r="B3103" s="16">
        <v>45825</v>
      </c>
      <c r="C3103" s="17">
        <v>3.29783048</v>
      </c>
      <c r="D3103" s="17">
        <v>3.2913067800000002</v>
      </c>
      <c r="E3103" s="17">
        <v>3.2830159999999999</v>
      </c>
      <c r="F3103" s="17">
        <v>3.2843155199999998</v>
      </c>
      <c r="G3103" s="17">
        <v>3.26795678</v>
      </c>
    </row>
    <row r="3104" spans="2:7" x14ac:dyDescent="0.25">
      <c r="B3104" s="16">
        <v>45826</v>
      </c>
      <c r="C3104" s="17">
        <v>3.2999217299999999</v>
      </c>
      <c r="D3104" s="17">
        <v>3.2931949899999999</v>
      </c>
      <c r="E3104" s="17">
        <v>3.2847158699999999</v>
      </c>
      <c r="F3104" s="17">
        <v>3.2858942199999999</v>
      </c>
      <c r="G3104" s="17">
        <v>3.2694226899999999</v>
      </c>
    </row>
    <row r="3105" spans="2:7" x14ac:dyDescent="0.25">
      <c r="B3105" s="16">
        <v>45828</v>
      </c>
      <c r="C3105" s="17">
        <v>3.3033292400000001</v>
      </c>
      <c r="D3105" s="17">
        <v>3.2964457299999999</v>
      </c>
      <c r="E3105" s="17">
        <v>3.2878212200000001</v>
      </c>
      <c r="F3105" s="17">
        <v>3.2889082900000002</v>
      </c>
      <c r="G3105" s="17">
        <v>3.2709213799999999</v>
      </c>
    </row>
    <row r="3106" spans="2:7" x14ac:dyDescent="0.25">
      <c r="B3106" s="16">
        <v>45831</v>
      </c>
      <c r="C3106" s="17">
        <v>3.3021992</v>
      </c>
      <c r="D3106" s="17">
        <v>3.2962294499999998</v>
      </c>
      <c r="E3106" s="17">
        <v>3.2884485200000002</v>
      </c>
      <c r="F3106" s="17">
        <v>3.29020373</v>
      </c>
      <c r="G3106" s="17">
        <v>3.27240932</v>
      </c>
    </row>
    <row r="3107" spans="2:7" x14ac:dyDescent="0.25">
      <c r="B3107" s="16">
        <v>45832</v>
      </c>
      <c r="C3107" s="17">
        <v>3.3037918899999998</v>
      </c>
      <c r="D3107" s="17">
        <v>3.2977504199999998</v>
      </c>
      <c r="E3107" s="17">
        <v>3.28990231</v>
      </c>
      <c r="F3107" s="17">
        <v>3.2916115499999998</v>
      </c>
      <c r="G3107" s="17">
        <v>3.2738810699999998</v>
      </c>
    </row>
    <row r="3108" spans="2:7" x14ac:dyDescent="0.25">
      <c r="B3108" s="16">
        <v>45833</v>
      </c>
      <c r="C3108" s="17">
        <v>3.3038202000000001</v>
      </c>
      <c r="D3108" s="17">
        <v>3.2980768899999999</v>
      </c>
      <c r="E3108" s="17">
        <v>3.290502</v>
      </c>
      <c r="F3108" s="17">
        <v>3.2924138599999999</v>
      </c>
      <c r="G3108" s="17">
        <v>3.27529139</v>
      </c>
    </row>
    <row r="3109" spans="2:7" x14ac:dyDescent="0.25">
      <c r="B3109" s="16">
        <v>45834</v>
      </c>
      <c r="C3109" s="17">
        <v>3.3072918599999999</v>
      </c>
      <c r="D3109" s="17">
        <v>3.3009704700000002</v>
      </c>
      <c r="E3109" s="17">
        <v>3.2928639</v>
      </c>
      <c r="F3109" s="17">
        <v>3.2943896000000001</v>
      </c>
      <c r="G3109" s="17">
        <v>3.2767559199999998</v>
      </c>
    </row>
    <row r="3110" spans="2:7" x14ac:dyDescent="0.25">
      <c r="B3110" s="16">
        <v>45835</v>
      </c>
      <c r="C3110" s="17">
        <v>3.3093365800000001</v>
      </c>
      <c r="D3110" s="17">
        <v>3.3025084800000002</v>
      </c>
      <c r="E3110" s="17">
        <v>3.2939362299999999</v>
      </c>
      <c r="F3110" s="17">
        <v>3.2951213699999999</v>
      </c>
      <c r="G3110" s="17">
        <v>3.2778157499999998</v>
      </c>
    </row>
    <row r="3111" spans="2:7" x14ac:dyDescent="0.25">
      <c r="B3111" s="16">
        <v>45838</v>
      </c>
      <c r="C3111" s="17">
        <v>3.3163762999999999</v>
      </c>
      <c r="D3111" s="17">
        <v>3.3078524699999998</v>
      </c>
      <c r="E3111" s="17">
        <v>3.29773132</v>
      </c>
      <c r="F3111" s="17">
        <v>3.2977776599999999</v>
      </c>
      <c r="G3111" s="17">
        <v>3.2792191700000002</v>
      </c>
    </row>
    <row r="3112" spans="2:7" x14ac:dyDescent="0.25">
      <c r="B3112" s="16">
        <v>45839</v>
      </c>
      <c r="C3112" s="17">
        <v>3.32154265</v>
      </c>
      <c r="D3112" s="17">
        <v>3.31162102</v>
      </c>
      <c r="E3112" s="17">
        <v>3.3002070300000002</v>
      </c>
      <c r="F3112" s="17">
        <v>3.2993102599999999</v>
      </c>
      <c r="G3112" s="17">
        <v>3.2807404500000001</v>
      </c>
    </row>
    <row r="3113" spans="2:7" x14ac:dyDescent="0.25">
      <c r="B3113" s="16">
        <v>45840</v>
      </c>
      <c r="C3113" s="17">
        <v>3.31889528</v>
      </c>
      <c r="D3113" s="17">
        <v>3.3105511600000002</v>
      </c>
      <c r="E3113" s="17">
        <v>3.3006002300000001</v>
      </c>
      <c r="F3113" s="17">
        <v>3.3007721800000001</v>
      </c>
      <c r="G3113" s="17">
        <v>3.2823091600000001</v>
      </c>
    </row>
    <row r="3114" spans="2:7" x14ac:dyDescent="0.25">
      <c r="B3114" s="16">
        <v>45841</v>
      </c>
      <c r="C3114" s="17">
        <v>3.3237941000000002</v>
      </c>
      <c r="D3114" s="17">
        <v>3.3142106</v>
      </c>
      <c r="E3114" s="17">
        <v>3.3031046000000002</v>
      </c>
      <c r="F3114" s="17">
        <v>3.3024386400000001</v>
      </c>
      <c r="G3114" s="17">
        <v>3.2838652000000002</v>
      </c>
    </row>
    <row r="3115" spans="2:7" x14ac:dyDescent="0.25">
      <c r="B3115" s="16">
        <v>45842</v>
      </c>
      <c r="C3115" s="17">
        <v>3.3250324099999999</v>
      </c>
      <c r="D3115" s="17">
        <v>3.3153600999999999</v>
      </c>
      <c r="E3115" s="17">
        <v>3.3041706500000001</v>
      </c>
      <c r="F3115" s="17">
        <v>3.3034462000000002</v>
      </c>
      <c r="G3115" s="17">
        <v>3.28540432</v>
      </c>
    </row>
    <row r="3116" spans="2:7" x14ac:dyDescent="0.25">
      <c r="B3116" s="16">
        <v>45845</v>
      </c>
      <c r="C3116" s="17">
        <v>3.3247051500000002</v>
      </c>
      <c r="D3116" s="17">
        <v>3.3154119799999999</v>
      </c>
      <c r="E3116" s="17">
        <v>3.3045751299999999</v>
      </c>
      <c r="F3116" s="17">
        <v>3.3041094200000001</v>
      </c>
      <c r="G3116" s="17">
        <v>3.2869513000000001</v>
      </c>
    </row>
    <row r="3117" spans="2:7" x14ac:dyDescent="0.25">
      <c r="B3117" s="16">
        <v>45846</v>
      </c>
      <c r="C3117" s="17">
        <v>3.32014327</v>
      </c>
      <c r="D3117" s="17">
        <v>3.3128888700000001</v>
      </c>
      <c r="E3117" s="17">
        <v>3.3039496700000002</v>
      </c>
      <c r="F3117" s="17">
        <v>3.3048700000000002</v>
      </c>
      <c r="G3117" s="17">
        <v>3.2884168699999998</v>
      </c>
    </row>
    <row r="3118" spans="2:7" x14ac:dyDescent="0.25">
      <c r="B3118" s="16">
        <v>45847</v>
      </c>
      <c r="C3118" s="17">
        <v>3.3205163600000001</v>
      </c>
      <c r="D3118" s="17">
        <v>3.3131747499999999</v>
      </c>
      <c r="E3118" s="17">
        <v>3.3041432099999999</v>
      </c>
      <c r="F3118" s="17">
        <v>3.3049965800000001</v>
      </c>
      <c r="G3118" s="17">
        <v>3.2898782</v>
      </c>
    </row>
    <row r="3119" spans="2:7" x14ac:dyDescent="0.25">
      <c r="B3119" s="16">
        <v>45848</v>
      </c>
      <c r="C3119" s="17">
        <v>3.3233465600000001</v>
      </c>
      <c r="D3119" s="17">
        <v>3.3153347599999998</v>
      </c>
      <c r="E3119" s="17">
        <v>3.30564071</v>
      </c>
      <c r="F3119" s="17">
        <v>3.3060324300000001</v>
      </c>
      <c r="G3119" s="17">
        <v>3.2920420799999999</v>
      </c>
    </row>
    <row r="3120" spans="2:7" x14ac:dyDescent="0.25">
      <c r="B3120" s="16">
        <v>45849</v>
      </c>
      <c r="C3120" s="17">
        <v>3.3258586399999999</v>
      </c>
      <c r="D3120" s="17">
        <v>3.3173447899999999</v>
      </c>
      <c r="E3120" s="17">
        <v>3.30715468</v>
      </c>
      <c r="F3120" s="17">
        <v>3.3072014799999998</v>
      </c>
      <c r="G3120" s="17">
        <v>3.2936242600000001</v>
      </c>
    </row>
    <row r="3121" spans="2:7" x14ac:dyDescent="0.25">
      <c r="B3121" s="16">
        <v>45852</v>
      </c>
      <c r="C3121" s="17">
        <v>3.32569479</v>
      </c>
      <c r="D3121" s="17">
        <v>3.3179584100000001</v>
      </c>
      <c r="E3121" s="17">
        <v>3.3085350099999999</v>
      </c>
      <c r="F3121" s="17">
        <v>3.3091231400000001</v>
      </c>
      <c r="G3121" s="17">
        <v>3.2951384899999998</v>
      </c>
    </row>
    <row r="3122" spans="2:7" x14ac:dyDescent="0.25">
      <c r="B3122" s="16">
        <v>45853</v>
      </c>
      <c r="C3122" s="17">
        <v>3.3225591200000002</v>
      </c>
      <c r="D3122" s="17">
        <v>3.3163118100000002</v>
      </c>
      <c r="E3122" s="17">
        <v>3.30835838</v>
      </c>
      <c r="F3122" s="17">
        <v>3.3099778799999999</v>
      </c>
      <c r="G3122" s="17">
        <v>3.2966239900000001</v>
      </c>
    </row>
    <row r="3123" spans="2:7" x14ac:dyDescent="0.25">
      <c r="B3123" s="16">
        <v>45854</v>
      </c>
      <c r="C3123" s="17">
        <v>3.32111746</v>
      </c>
      <c r="D3123" s="17">
        <v>3.3157128600000001</v>
      </c>
      <c r="E3123" s="17">
        <v>3.3085912099999999</v>
      </c>
      <c r="F3123" s="17">
        <v>3.3107950000000002</v>
      </c>
      <c r="G3123" s="17">
        <v>3.29822477</v>
      </c>
    </row>
    <row r="3124" spans="2:7" x14ac:dyDescent="0.25">
      <c r="B3124" s="16">
        <v>45855</v>
      </c>
      <c r="C3124" s="17">
        <v>3.32424104</v>
      </c>
      <c r="D3124" s="17">
        <v>3.31830852</v>
      </c>
      <c r="E3124" s="17">
        <v>3.31066489</v>
      </c>
      <c r="F3124" s="17">
        <v>3.3125068999999998</v>
      </c>
      <c r="G3124" s="17">
        <v>3.2998553199999998</v>
      </c>
    </row>
    <row r="3125" spans="2:7" x14ac:dyDescent="0.25">
      <c r="B3125" s="16">
        <v>45856</v>
      </c>
      <c r="C3125" s="17">
        <v>3.3238502099999998</v>
      </c>
      <c r="D3125" s="17">
        <v>3.31843274</v>
      </c>
      <c r="E3125" s="17">
        <v>3.3112972900000002</v>
      </c>
      <c r="F3125" s="17">
        <v>3.3134980399999998</v>
      </c>
      <c r="G3125" s="17">
        <v>3.3014534000000002</v>
      </c>
    </row>
    <row r="3126" spans="2:7" x14ac:dyDescent="0.25">
      <c r="B3126" s="16">
        <v>45859</v>
      </c>
      <c r="C3126" s="17">
        <v>3.3265140299999998</v>
      </c>
      <c r="D3126" s="17">
        <v>3.3207195</v>
      </c>
      <c r="E3126" s="17">
        <v>3.3132107799999999</v>
      </c>
      <c r="F3126" s="17">
        <v>3.3151536699999999</v>
      </c>
      <c r="G3126" s="17">
        <v>3.3030875000000002</v>
      </c>
    </row>
    <row r="3127" spans="2:7" x14ac:dyDescent="0.25">
      <c r="B3127" s="16">
        <v>45860</v>
      </c>
      <c r="C3127" s="17">
        <v>3.3277586100000001</v>
      </c>
      <c r="D3127" s="17">
        <v>3.3221936300000001</v>
      </c>
      <c r="E3127" s="17">
        <v>3.3149110400000001</v>
      </c>
      <c r="F3127" s="17">
        <v>3.3170163700000002</v>
      </c>
      <c r="G3127" s="17">
        <v>3.3046863900000001</v>
      </c>
    </row>
    <row r="3128" spans="2:7" x14ac:dyDescent="0.25">
      <c r="B3128" s="16">
        <v>45861</v>
      </c>
      <c r="C3128" s="17">
        <v>3.3313137300000002</v>
      </c>
      <c r="D3128" s="17">
        <v>3.3248819300000001</v>
      </c>
      <c r="E3128" s="17">
        <v>3.3167423999999999</v>
      </c>
      <c r="F3128" s="17">
        <v>3.3182501100000001</v>
      </c>
      <c r="G3128" s="17">
        <v>3.3062879999999999</v>
      </c>
    </row>
    <row r="3129" spans="2:7" x14ac:dyDescent="0.25">
      <c r="B3129" s="16">
        <v>45862</v>
      </c>
      <c r="C3129" s="17">
        <v>3.32961639</v>
      </c>
      <c r="D3129" s="17">
        <v>3.3244240899999999</v>
      </c>
      <c r="E3129" s="17">
        <v>3.31750853</v>
      </c>
      <c r="F3129" s="17">
        <v>3.31987729</v>
      </c>
      <c r="G3129" s="17">
        <v>3.3077989300000001</v>
      </c>
    </row>
    <row r="3130" spans="2:7" x14ac:dyDescent="0.25">
      <c r="B3130" s="16">
        <v>45863</v>
      </c>
      <c r="C3130" s="17">
        <v>3.3310295299999999</v>
      </c>
      <c r="D3130" s="17">
        <v>3.32600425</v>
      </c>
      <c r="E3130" s="17">
        <v>3.3192528800000001</v>
      </c>
      <c r="F3130" s="17">
        <v>3.32174076</v>
      </c>
      <c r="G3130" s="17">
        <v>3.3093718299999999</v>
      </c>
    </row>
    <row r="3131" spans="2:7" x14ac:dyDescent="0.25">
      <c r="B3131" s="16">
        <v>45866</v>
      </c>
      <c r="C3131" s="17">
        <v>3.33220049</v>
      </c>
      <c r="D3131" s="17">
        <v>3.32738062</v>
      </c>
      <c r="E3131" s="17">
        <v>3.32083072</v>
      </c>
      <c r="F3131" s="17">
        <v>3.32346377</v>
      </c>
      <c r="G3131" s="17">
        <v>3.31100409</v>
      </c>
    </row>
    <row r="3132" spans="2:7" x14ac:dyDescent="0.25">
      <c r="B3132" s="16">
        <v>45867</v>
      </c>
      <c r="C3132" s="17">
        <v>3.33494672</v>
      </c>
      <c r="D3132" s="17">
        <v>3.3298782199999999</v>
      </c>
      <c r="E3132" s="17">
        <v>3.3230824800000001</v>
      </c>
      <c r="F3132" s="17">
        <v>3.3255474500000002</v>
      </c>
      <c r="G3132" s="17">
        <v>3.3125920500000001</v>
      </c>
    </row>
    <row r="3133" spans="2:7" x14ac:dyDescent="0.25">
      <c r="B3133" s="16">
        <v>45868</v>
      </c>
      <c r="C3133" s="17">
        <v>3.3365765399999998</v>
      </c>
      <c r="D3133" s="17">
        <v>3.3312672499999998</v>
      </c>
      <c r="E3133" s="17">
        <v>3.32423409</v>
      </c>
      <c r="F3133" s="17">
        <v>3.3265346199999999</v>
      </c>
      <c r="G3133" s="17">
        <v>3.3141620500000002</v>
      </c>
    </row>
    <row r="3134" spans="2:7" x14ac:dyDescent="0.25">
      <c r="B3134" s="16">
        <v>45869</v>
      </c>
      <c r="C3134" s="17">
        <v>3.3368090000000001</v>
      </c>
      <c r="D3134" s="17">
        <v>3.33153554</v>
      </c>
      <c r="E3134" s="17">
        <v>3.3245379599999998</v>
      </c>
      <c r="F3134" s="17">
        <v>3.3268640199999999</v>
      </c>
      <c r="G3134" s="17">
        <v>3.3156879300000002</v>
      </c>
    </row>
    <row r="3135" spans="2:7" x14ac:dyDescent="0.25">
      <c r="B3135" s="16">
        <v>45870</v>
      </c>
      <c r="C3135" s="17">
        <v>3.3341226599999998</v>
      </c>
      <c r="D3135" s="17">
        <v>3.3307639</v>
      </c>
      <c r="E3135" s="17">
        <v>3.3256559800000001</v>
      </c>
      <c r="F3135" s="17">
        <v>3.3293115700000002</v>
      </c>
      <c r="G3135" s="17">
        <v>3.3173024999999998</v>
      </c>
    </row>
    <row r="3136" spans="2:7" x14ac:dyDescent="0.25">
      <c r="B3136" s="16">
        <v>45873</v>
      </c>
      <c r="C3136" s="17">
        <v>3.33708282</v>
      </c>
      <c r="D3136" s="17">
        <v>3.3332793399999998</v>
      </c>
      <c r="E3136" s="17">
        <v>3.3277375600000001</v>
      </c>
      <c r="F3136" s="17">
        <v>3.3310889700000001</v>
      </c>
      <c r="G3136" s="17">
        <v>3.3189095599999998</v>
      </c>
    </row>
    <row r="3137" spans="2:7" x14ac:dyDescent="0.25">
      <c r="B3137" s="16">
        <v>45874</v>
      </c>
      <c r="C3137" s="17">
        <v>3.33742553</v>
      </c>
      <c r="D3137" s="17">
        <v>3.33400528</v>
      </c>
      <c r="E3137" s="17">
        <v>3.3288437000000002</v>
      </c>
      <c r="F3137" s="17">
        <v>3.3324639600000001</v>
      </c>
      <c r="G3137" s="17">
        <v>3.3205299199999998</v>
      </c>
    </row>
    <row r="3138" spans="2:7" x14ac:dyDescent="0.25">
      <c r="B3138" s="16">
        <v>45875</v>
      </c>
      <c r="C3138" s="17">
        <v>3.3384414100000002</v>
      </c>
      <c r="D3138" s="17">
        <v>3.33506371</v>
      </c>
      <c r="E3138" s="17">
        <v>3.3299439199999998</v>
      </c>
      <c r="F3138" s="17">
        <v>3.33359592</v>
      </c>
      <c r="G3138" s="17">
        <v>3.32215266</v>
      </c>
    </row>
    <row r="3139" spans="2:7" x14ac:dyDescent="0.25">
      <c r="B3139" s="16">
        <v>45876</v>
      </c>
      <c r="C3139" s="17">
        <v>3.34625789</v>
      </c>
      <c r="D3139" s="17">
        <v>3.3407949399999999</v>
      </c>
      <c r="E3139" s="17">
        <v>3.3336022199999999</v>
      </c>
      <c r="F3139" s="17">
        <v>3.3358095799999998</v>
      </c>
      <c r="G3139" s="17">
        <v>3.3237619199999999</v>
      </c>
    </row>
    <row r="3140" spans="2:7" x14ac:dyDescent="0.25">
      <c r="B3140" s="16">
        <v>45877</v>
      </c>
      <c r="C3140" s="17">
        <v>3.34722483</v>
      </c>
      <c r="D3140" s="17">
        <v>3.3420911000000002</v>
      </c>
      <c r="E3140" s="17">
        <v>3.3352247199999998</v>
      </c>
      <c r="F3140" s="17">
        <v>3.33766432</v>
      </c>
      <c r="G3140" s="17">
        <v>3.3253478200000002</v>
      </c>
    </row>
    <row r="3141" spans="2:7" x14ac:dyDescent="0.25">
      <c r="B3141" s="16">
        <v>45880</v>
      </c>
      <c r="C3141" s="17">
        <v>3.34875627</v>
      </c>
      <c r="D3141" s="17">
        <v>3.3438503700000002</v>
      </c>
      <c r="E3141" s="17">
        <v>3.33720967</v>
      </c>
      <c r="F3141" s="17">
        <v>3.3398113999999999</v>
      </c>
      <c r="G3141" s="17">
        <v>3.3269392299999998</v>
      </c>
    </row>
    <row r="3142" spans="2:7" x14ac:dyDescent="0.25">
      <c r="B3142" s="16">
        <v>45881</v>
      </c>
      <c r="C3142" s="17">
        <v>3.34991357</v>
      </c>
      <c r="D3142" s="17">
        <v>3.3444335700000001</v>
      </c>
      <c r="E3142" s="17">
        <v>3.3372225900000001</v>
      </c>
      <c r="F3142" s="17">
        <v>3.3394248100000001</v>
      </c>
      <c r="G3142" s="17">
        <v>3.32709872</v>
      </c>
    </row>
    <row r="3143" spans="2:7" x14ac:dyDescent="0.25">
      <c r="B3143" s="16">
        <v>45882</v>
      </c>
      <c r="C3143" s="17">
        <v>3.3518565300000001</v>
      </c>
      <c r="D3143" s="17">
        <v>3.3463604400000002</v>
      </c>
      <c r="E3143" s="17">
        <v>3.3391326800000001</v>
      </c>
      <c r="F3143" s="17">
        <v>3.3413274099999999</v>
      </c>
      <c r="G3143" s="17">
        <v>3.3286150399999999</v>
      </c>
    </row>
    <row r="3144" spans="2:7" x14ac:dyDescent="0.25">
      <c r="B3144" s="16">
        <v>45883</v>
      </c>
      <c r="C3144" s="17">
        <v>3.3529853699999999</v>
      </c>
      <c r="D3144" s="17">
        <v>3.34756038</v>
      </c>
      <c r="E3144" s="17">
        <v>3.3404027100000002</v>
      </c>
      <c r="F3144" s="17">
        <v>3.3426493000000002</v>
      </c>
      <c r="G3144" s="17">
        <v>3.3300982499999998</v>
      </c>
    </row>
    <row r="3145" spans="2:7" x14ac:dyDescent="0.25">
      <c r="B3145" s="16">
        <v>45884</v>
      </c>
      <c r="C3145" s="17">
        <v>3.3537553400000002</v>
      </c>
      <c r="D3145" s="17">
        <v>3.3484340399999999</v>
      </c>
      <c r="E3145" s="17">
        <v>3.3413789999999999</v>
      </c>
      <c r="F3145" s="17">
        <v>3.3436995700000001</v>
      </c>
      <c r="G3145" s="17">
        <v>3.3316223100000002</v>
      </c>
    </row>
    <row r="3146" spans="2:7" x14ac:dyDescent="0.25">
      <c r="B3146" s="16">
        <v>45887</v>
      </c>
      <c r="C3146" s="17">
        <v>3.3555615599999999</v>
      </c>
      <c r="D3146" s="17">
        <v>3.3496649000000001</v>
      </c>
      <c r="E3146" s="17">
        <v>3.34202186</v>
      </c>
      <c r="F3146" s="17">
        <v>3.3439365900000002</v>
      </c>
      <c r="G3146" s="17">
        <v>3.3328736700000001</v>
      </c>
    </row>
    <row r="3147" spans="2:7" x14ac:dyDescent="0.25">
      <c r="B3147" s="16">
        <v>45888</v>
      </c>
      <c r="C3147" s="17">
        <v>3.3484086799999999</v>
      </c>
      <c r="D3147" s="17">
        <v>3.3448963900000002</v>
      </c>
      <c r="E3147" s="17">
        <v>3.3395911300000001</v>
      </c>
      <c r="F3147" s="17">
        <v>3.34308965</v>
      </c>
      <c r="G3147" s="17">
        <v>3.3341647700000001</v>
      </c>
    </row>
    <row r="3148" spans="2:7" x14ac:dyDescent="0.25">
      <c r="B3148" s="16">
        <v>45889</v>
      </c>
      <c r="C3148" s="17">
        <v>3.3474261200000002</v>
      </c>
      <c r="D3148" s="17">
        <v>3.3447556399999998</v>
      </c>
      <c r="E3148" s="17">
        <v>3.3402755200000001</v>
      </c>
      <c r="F3148" s="17">
        <v>3.34434071</v>
      </c>
      <c r="G3148" s="17">
        <v>3.3354288200000002</v>
      </c>
    </row>
    <row r="3149" spans="2:7" x14ac:dyDescent="0.25">
      <c r="B3149" s="16">
        <v>45890</v>
      </c>
      <c r="C3149" s="17">
        <v>3.3463658299999999</v>
      </c>
      <c r="D3149" s="17">
        <v>3.3441373699999999</v>
      </c>
      <c r="E3149" s="17">
        <v>3.3400908399999998</v>
      </c>
      <c r="F3149" s="17">
        <v>3.3444502900000002</v>
      </c>
      <c r="G3149" s="17">
        <v>3.3366495999999999</v>
      </c>
    </row>
    <row r="3150" spans="2:7" x14ac:dyDescent="0.25">
      <c r="B3150" s="16">
        <v>45891</v>
      </c>
      <c r="C3150" s="17">
        <v>3.3552047300000001</v>
      </c>
      <c r="D3150" s="17">
        <v>3.3504003099999999</v>
      </c>
      <c r="E3150" s="17">
        <v>3.3438253100000002</v>
      </c>
      <c r="F3150" s="17">
        <v>3.34647585</v>
      </c>
      <c r="G3150" s="17">
        <v>3.3379172100000001</v>
      </c>
    </row>
    <row r="3151" spans="2:7" x14ac:dyDescent="0.25">
      <c r="B3151" s="16">
        <v>45894</v>
      </c>
      <c r="C3151" s="17">
        <v>3.3579346000000001</v>
      </c>
      <c r="D3151" s="17">
        <v>3.3525394400000001</v>
      </c>
      <c r="E3151" s="17">
        <v>3.34538461</v>
      </c>
      <c r="F3151" s="17">
        <v>3.3476444700000001</v>
      </c>
      <c r="G3151" s="17">
        <v>3.3390945400000001</v>
      </c>
    </row>
    <row r="3152" spans="2:7" x14ac:dyDescent="0.25">
      <c r="B3152" s="16">
        <v>45895</v>
      </c>
      <c r="C3152" s="17">
        <v>3.3603290399999999</v>
      </c>
      <c r="D3152" s="17">
        <v>3.3545185000000002</v>
      </c>
      <c r="E3152" s="17">
        <v>3.3469557600000002</v>
      </c>
      <c r="F3152" s="17">
        <v>3.3489417499999998</v>
      </c>
      <c r="G3152" s="17">
        <v>3.34026954</v>
      </c>
    </row>
    <row r="3153" spans="2:7" x14ac:dyDescent="0.25">
      <c r="B3153" s="16">
        <v>45896</v>
      </c>
      <c r="C3153" s="17">
        <v>3.3629172600000001</v>
      </c>
      <c r="D3153" s="17">
        <v>3.3565515499999998</v>
      </c>
      <c r="E3153" s="17">
        <v>3.3484438999999999</v>
      </c>
      <c r="F3153" s="17">
        <v>3.3500627299999999</v>
      </c>
      <c r="G3153" s="17">
        <v>3.3414093999999999</v>
      </c>
    </row>
    <row r="3154" spans="2:7" x14ac:dyDescent="0.25">
      <c r="B3154" s="16">
        <v>45897</v>
      </c>
      <c r="C3154" s="17">
        <v>3.3690210500000002</v>
      </c>
      <c r="D3154" s="17">
        <v>3.3610386000000001</v>
      </c>
      <c r="E3154" s="17">
        <v>3.3513446299999998</v>
      </c>
      <c r="F3154" s="17">
        <v>3.3518916600000002</v>
      </c>
      <c r="G3154" s="17">
        <v>3.3425210500000002</v>
      </c>
    </row>
    <row r="3155" spans="2:7" x14ac:dyDescent="0.25">
      <c r="B3155" s="16">
        <v>45898</v>
      </c>
      <c r="C3155" s="17">
        <v>3.3688799700000001</v>
      </c>
      <c r="D3155" s="17">
        <v>3.3612209700000002</v>
      </c>
      <c r="E3155" s="17">
        <v>3.3518448599999999</v>
      </c>
      <c r="F3155" s="17">
        <v>3.35260545</v>
      </c>
      <c r="G3155" s="17">
        <v>3.3436975900000001</v>
      </c>
    </row>
    <row r="3156" spans="2:7" x14ac:dyDescent="0.25">
      <c r="B3156" s="16">
        <v>45901</v>
      </c>
      <c r="C3156" s="17">
        <v>3.3679228600000002</v>
      </c>
      <c r="D3156" s="17">
        <v>3.3608287099999998</v>
      </c>
      <c r="E3156" s="17">
        <v>3.35200751</v>
      </c>
      <c r="F3156" s="17">
        <v>3.3531454699999999</v>
      </c>
      <c r="G3156" s="17">
        <v>3.3450360400000001</v>
      </c>
    </row>
    <row r="3157" spans="2:7" x14ac:dyDescent="0.25">
      <c r="B3157" s="16">
        <v>45902</v>
      </c>
      <c r="C3157" s="17">
        <v>3.3680451800000002</v>
      </c>
      <c r="D3157" s="17">
        <v>3.3611259900000001</v>
      </c>
      <c r="E3157" s="17">
        <v>3.3524783</v>
      </c>
      <c r="F3157" s="17">
        <v>3.3537336999999998</v>
      </c>
      <c r="G3157" s="17">
        <v>3.3463982699999999</v>
      </c>
    </row>
    <row r="3158" spans="2:7" x14ac:dyDescent="0.25">
      <c r="B3158" s="16">
        <v>45903</v>
      </c>
      <c r="C3158" s="17">
        <v>3.3662552400000001</v>
      </c>
      <c r="D3158" s="17">
        <v>3.3602348900000001</v>
      </c>
      <c r="E3158" s="17">
        <v>3.3524761700000001</v>
      </c>
      <c r="F3158" s="17">
        <v>3.3543344300000002</v>
      </c>
      <c r="G3158" s="17">
        <v>3.34781168</v>
      </c>
    </row>
    <row r="3159" spans="2:7" x14ac:dyDescent="0.25">
      <c r="B3159" s="16">
        <v>45904</v>
      </c>
      <c r="C3159" s="17">
        <v>3.3685993299999999</v>
      </c>
      <c r="D3159" s="17">
        <v>3.36199337</v>
      </c>
      <c r="E3159" s="17">
        <v>3.3536550100000002</v>
      </c>
      <c r="F3159" s="17">
        <v>3.3551226700000001</v>
      </c>
      <c r="G3159" s="17">
        <v>3.3491693699999998</v>
      </c>
    </row>
    <row r="3160" spans="2:7" x14ac:dyDescent="0.25">
      <c r="B3160" s="16">
        <v>45905</v>
      </c>
      <c r="C3160" s="17">
        <v>3.3734705800000002</v>
      </c>
      <c r="D3160" s="17">
        <v>3.3656000100000001</v>
      </c>
      <c r="E3160" s="17">
        <v>3.35600992</v>
      </c>
      <c r="F3160" s="17">
        <v>3.35663366</v>
      </c>
      <c r="G3160" s="17">
        <v>3.3505021400000001</v>
      </c>
    </row>
    <row r="3161" spans="2:7" x14ac:dyDescent="0.25">
      <c r="B3161" s="16">
        <v>45908</v>
      </c>
      <c r="C3161" s="17">
        <v>3.3761657</v>
      </c>
      <c r="D3161" s="17">
        <v>3.3678215300000001</v>
      </c>
      <c r="E3161" s="17">
        <v>3.3577623299999999</v>
      </c>
      <c r="F3161" s="17">
        <v>3.3580703399999998</v>
      </c>
      <c r="G3161" s="17">
        <v>3.3517172099999999</v>
      </c>
    </row>
    <row r="3162" spans="2:7" x14ac:dyDescent="0.25">
      <c r="B3162" s="16">
        <v>45909</v>
      </c>
      <c r="C3162" s="17">
        <v>3.3783930899999999</v>
      </c>
      <c r="D3162" s="17">
        <v>3.3695782300000001</v>
      </c>
      <c r="E3162" s="17">
        <v>3.3590528700000002</v>
      </c>
      <c r="F3162" s="17">
        <v>3.3590467799999999</v>
      </c>
      <c r="G3162" s="17">
        <v>3.3529408300000001</v>
      </c>
    </row>
    <row r="3163" spans="2:7" x14ac:dyDescent="0.25">
      <c r="B3163" s="16">
        <v>45910</v>
      </c>
      <c r="C3163" s="17">
        <v>3.3819196300000001</v>
      </c>
      <c r="D3163" s="17">
        <v>3.3725792999999999</v>
      </c>
      <c r="E3163" s="17">
        <v>3.3615332599999999</v>
      </c>
      <c r="F3163" s="17">
        <v>3.3611793099999998</v>
      </c>
      <c r="G3163" s="17">
        <v>3.35445985</v>
      </c>
    </row>
    <row r="3164" spans="2:7" x14ac:dyDescent="0.25">
      <c r="B3164" s="16">
        <v>45911</v>
      </c>
      <c r="C3164" s="17">
        <v>3.3850418200000001</v>
      </c>
      <c r="D3164" s="17">
        <v>3.3750456999999998</v>
      </c>
      <c r="E3164" s="17">
        <v>3.3632826100000002</v>
      </c>
      <c r="F3164" s="17">
        <v>3.3624483399999998</v>
      </c>
      <c r="G3164" s="17">
        <v>3.3556865400000002</v>
      </c>
    </row>
    <row r="3165" spans="2:7" x14ac:dyDescent="0.25">
      <c r="B3165" s="16">
        <v>45912</v>
      </c>
      <c r="C3165" s="17">
        <v>3.3836885099999998</v>
      </c>
      <c r="D3165" s="17">
        <v>3.37461967</v>
      </c>
      <c r="E3165" s="17">
        <v>3.3637869899999999</v>
      </c>
      <c r="F3165" s="17">
        <v>3.3635685799999999</v>
      </c>
      <c r="G3165" s="17">
        <v>3.3569341800000001</v>
      </c>
    </row>
    <row r="3166" spans="2:7" x14ac:dyDescent="0.25">
      <c r="B3166" s="16">
        <v>45915</v>
      </c>
      <c r="C3166" s="17">
        <v>3.3869486499999999</v>
      </c>
      <c r="D3166" s="17">
        <v>3.3771566700000002</v>
      </c>
      <c r="E3166" s="17">
        <v>3.3655975900000001</v>
      </c>
      <c r="F3166" s="17">
        <v>3.3649031599999999</v>
      </c>
      <c r="G3166" s="17">
        <v>3.3582049199999999</v>
      </c>
    </row>
    <row r="3167" spans="2:7" x14ac:dyDescent="0.25">
      <c r="B3167" s="16">
        <v>45916</v>
      </c>
      <c r="C3167" s="17">
        <v>3.3902964400000002</v>
      </c>
      <c r="D3167" s="17">
        <v>3.3799878200000002</v>
      </c>
      <c r="E3167" s="17">
        <v>3.3679089699999998</v>
      </c>
      <c r="F3167" s="17">
        <v>3.36687607</v>
      </c>
      <c r="G3167" s="17">
        <v>3.3599962200000002</v>
      </c>
    </row>
    <row r="3168" spans="2:7" x14ac:dyDescent="0.25">
      <c r="B3168" s="16">
        <v>45917</v>
      </c>
      <c r="C3168" s="17">
        <v>3.3941307599999999</v>
      </c>
      <c r="D3168" s="17">
        <v>3.38313599</v>
      </c>
      <c r="E3168" s="17">
        <v>3.37036749</v>
      </c>
      <c r="F3168" s="17">
        <v>3.3688840999999998</v>
      </c>
      <c r="G3168" s="17">
        <v>3.3617918599999999</v>
      </c>
    </row>
    <row r="3169" spans="2:7" x14ac:dyDescent="0.25">
      <c r="B3169" s="16">
        <v>45918</v>
      </c>
      <c r="C3169" s="17">
        <v>3.3943695699999998</v>
      </c>
      <c r="D3169" s="17">
        <v>3.38345619</v>
      </c>
      <c r="E3169" s="17">
        <v>3.37076916</v>
      </c>
      <c r="F3169" s="17">
        <v>3.3693404400000002</v>
      </c>
      <c r="G3169" s="17">
        <v>3.3635937400000002</v>
      </c>
    </row>
    <row r="3170" spans="2:7" x14ac:dyDescent="0.25">
      <c r="B3170" s="16">
        <v>45919</v>
      </c>
      <c r="C3170" s="17">
        <v>3.3962265199999999</v>
      </c>
      <c r="D3170" s="17">
        <v>3.3851584099999998</v>
      </c>
      <c r="E3170" s="17">
        <v>3.3723171500000002</v>
      </c>
      <c r="F3170" s="17">
        <v>3.3707882100000002</v>
      </c>
      <c r="G3170" s="17">
        <v>3.3653947099999999</v>
      </c>
    </row>
    <row r="3171" spans="2:7" x14ac:dyDescent="0.25">
      <c r="B3171" s="16">
        <v>45922</v>
      </c>
      <c r="C3171" s="17">
        <v>3.39693361</v>
      </c>
      <c r="D3171" s="17">
        <v>3.3860270300000002</v>
      </c>
      <c r="E3171" s="17">
        <v>3.3733477000000001</v>
      </c>
      <c r="F3171" s="17">
        <v>3.3719278300000002</v>
      </c>
      <c r="G3171" s="17">
        <v>3.3672068300000002</v>
      </c>
    </row>
    <row r="3172" spans="2:7" x14ac:dyDescent="0.25">
      <c r="B3172" s="16">
        <v>45923</v>
      </c>
      <c r="C3172" s="17">
        <v>3.3998532199999998</v>
      </c>
      <c r="D3172" s="17">
        <v>3.3887458700000002</v>
      </c>
      <c r="E3172" s="17">
        <v>3.3758633599999999</v>
      </c>
      <c r="F3172" s="17">
        <v>3.3743145399999999</v>
      </c>
      <c r="G3172" s="17">
        <v>3.3690050199999999</v>
      </c>
    </row>
    <row r="3173" spans="2:7" x14ac:dyDescent="0.25">
      <c r="B3173" s="16">
        <v>45924</v>
      </c>
      <c r="C3173" s="17">
        <v>3.4023232999999999</v>
      </c>
      <c r="D3173" s="17">
        <v>3.3909199999999999</v>
      </c>
      <c r="E3173" s="17">
        <v>3.37773945</v>
      </c>
      <c r="F3173" s="17">
        <v>3.3759977499999998</v>
      </c>
      <c r="G3173" s="17">
        <v>3.3708078800000001</v>
      </c>
    </row>
    <row r="3174" spans="2:7" x14ac:dyDescent="0.25">
      <c r="B3174" s="16">
        <v>45925</v>
      </c>
      <c r="C3174" s="17">
        <v>3.4025367800000001</v>
      </c>
      <c r="D3174" s="17">
        <v>3.3914798899999998</v>
      </c>
      <c r="E3174" s="17">
        <v>3.3786469000000001</v>
      </c>
      <c r="F3174" s="17">
        <v>3.3771365800000002</v>
      </c>
      <c r="G3174" s="17">
        <v>3.37261335</v>
      </c>
    </row>
    <row r="3175" spans="2:7" x14ac:dyDescent="0.25">
      <c r="B3175" s="16">
        <v>45926</v>
      </c>
      <c r="C3175" s="17">
        <v>3.4044767999999999</v>
      </c>
      <c r="D3175" s="17">
        <v>3.39304951</v>
      </c>
      <c r="E3175" s="17">
        <v>3.37984404</v>
      </c>
      <c r="F3175" s="17">
        <v>3.3780903000000002</v>
      </c>
      <c r="G3175" s="17">
        <v>3.37393477</v>
      </c>
    </row>
    <row r="3176" spans="2:7" x14ac:dyDescent="0.25">
      <c r="B3176" s="16">
        <v>45929</v>
      </c>
      <c r="C3176" s="17">
        <v>3.40618073</v>
      </c>
      <c r="D3176" s="17">
        <v>3.3946700500000002</v>
      </c>
      <c r="E3176" s="17">
        <v>3.38138022</v>
      </c>
      <c r="F3176" s="17">
        <v>3.3795739999999999</v>
      </c>
      <c r="G3176" s="17">
        <v>3.3757246799999998</v>
      </c>
    </row>
    <row r="3177" spans="2:7" x14ac:dyDescent="0.25">
      <c r="B3177" s="16">
        <v>45930</v>
      </c>
      <c r="C3177" s="17">
        <v>3.4078330700000001</v>
      </c>
      <c r="D3177" s="17">
        <v>3.3961626200000001</v>
      </c>
      <c r="E3177" s="17">
        <v>3.38271181</v>
      </c>
      <c r="F3177" s="17">
        <v>3.3808019499999999</v>
      </c>
      <c r="G3177" s="17">
        <v>3.3774396000000002</v>
      </c>
    </row>
    <row r="3178" spans="2:7" x14ac:dyDescent="0.25">
      <c r="B3178" s="16">
        <v>45931</v>
      </c>
      <c r="C3178" s="17">
        <v>3.4093329099999998</v>
      </c>
      <c r="D3178" s="17">
        <v>3.3976255599999998</v>
      </c>
      <c r="E3178" s="17">
        <v>3.3841378799999999</v>
      </c>
      <c r="F3178" s="17">
        <v>3.3822060999999999</v>
      </c>
      <c r="G3178" s="17">
        <v>3.37919101</v>
      </c>
    </row>
    <row r="3179" spans="2:7" x14ac:dyDescent="0.25">
      <c r="B3179" s="16">
        <v>45932</v>
      </c>
      <c r="C3179" s="17">
        <v>3.4082419000000002</v>
      </c>
      <c r="D3179" s="17">
        <v>3.3972262500000001</v>
      </c>
      <c r="E3179" s="17">
        <v>3.3844360400000002</v>
      </c>
      <c r="F3179" s="17">
        <v>3.38296324</v>
      </c>
      <c r="G3179" s="17">
        <v>3.3809615599999998</v>
      </c>
    </row>
    <row r="3180" spans="2:7" x14ac:dyDescent="0.25">
      <c r="B3180" s="16">
        <v>45933</v>
      </c>
      <c r="C3180" s="17">
        <v>3.4100494100000001</v>
      </c>
      <c r="D3180" s="17">
        <v>3.3989178799999999</v>
      </c>
      <c r="E3180" s="17">
        <v>3.3860097499999999</v>
      </c>
      <c r="F3180" s="17">
        <v>3.3844625399999999</v>
      </c>
      <c r="G3180" s="17">
        <v>3.3827197899999999</v>
      </c>
    </row>
    <row r="3181" spans="2:7" x14ac:dyDescent="0.25">
      <c r="B3181" s="16">
        <v>45936</v>
      </c>
      <c r="C3181" s="17">
        <v>3.4110432199999998</v>
      </c>
      <c r="D3181" s="17">
        <v>3.4002030200000002</v>
      </c>
      <c r="E3181" s="17">
        <v>3.38758969</v>
      </c>
      <c r="F3181" s="17">
        <v>3.3862397299999998</v>
      </c>
      <c r="G3181" s="17">
        <v>3.3844904599999999</v>
      </c>
    </row>
    <row r="3182" spans="2:7" x14ac:dyDescent="0.25">
      <c r="B3182" s="16">
        <v>45937</v>
      </c>
      <c r="C3182" s="17">
        <v>3.40958513</v>
      </c>
      <c r="D3182" s="17">
        <v>3.3997076100000001</v>
      </c>
      <c r="E3182" s="17">
        <v>3.3880685599999998</v>
      </c>
      <c r="F3182" s="17">
        <v>3.3873613499999999</v>
      </c>
      <c r="G3182" s="17">
        <v>3.3862592999999999</v>
      </c>
    </row>
    <row r="3183" spans="2:7" x14ac:dyDescent="0.25">
      <c r="B3183" s="16">
        <v>45938</v>
      </c>
      <c r="C3183" s="17">
        <v>3.41351023</v>
      </c>
      <c r="D3183" s="17">
        <v>3.4030066200000002</v>
      </c>
      <c r="E3183" s="17">
        <v>3.3907326000000002</v>
      </c>
      <c r="F3183" s="17">
        <v>3.3896127900000002</v>
      </c>
      <c r="G3183" s="17">
        <v>3.3880232399999999</v>
      </c>
    </row>
    <row r="3184" spans="2:7" x14ac:dyDescent="0.25">
      <c r="B3184" s="16">
        <v>45939</v>
      </c>
      <c r="C3184" s="17">
        <v>3.4141183599999998</v>
      </c>
      <c r="D3184" s="17">
        <v>3.4036777599999999</v>
      </c>
      <c r="E3184" s="17">
        <v>3.39146737</v>
      </c>
      <c r="F3184" s="17">
        <v>3.3903909699999999</v>
      </c>
      <c r="G3184" s="17">
        <v>3.3889399400000002</v>
      </c>
    </row>
    <row r="3185" spans="2:7" x14ac:dyDescent="0.25">
      <c r="B3185" s="16">
        <v>45940</v>
      </c>
      <c r="C3185" s="17">
        <v>3.4181023399999999</v>
      </c>
      <c r="D3185" s="17">
        <v>3.4067508800000001</v>
      </c>
      <c r="E3185" s="17">
        <v>3.3936169700000001</v>
      </c>
      <c r="F3185" s="17">
        <v>3.3919368099999998</v>
      </c>
      <c r="G3185" s="17">
        <v>3.3906801099999999</v>
      </c>
    </row>
    <row r="3186" spans="2:7" x14ac:dyDescent="0.25">
      <c r="B3186" s="16">
        <v>45943</v>
      </c>
      <c r="C3186" s="17">
        <v>3.4188101899999999</v>
      </c>
      <c r="D3186" s="17">
        <v>3.40757939</v>
      </c>
      <c r="E3186" s="17">
        <v>3.3945673699999999</v>
      </c>
      <c r="F3186" s="17">
        <v>3.3929694800000001</v>
      </c>
      <c r="G3186" s="17">
        <v>3.3924023399999998</v>
      </c>
    </row>
    <row r="3187" spans="2:7" x14ac:dyDescent="0.25">
      <c r="B3187" s="16">
        <v>45944</v>
      </c>
      <c r="C3187" s="17">
        <v>3.4201890599999998</v>
      </c>
      <c r="D3187" s="17">
        <v>3.4090247300000001</v>
      </c>
      <c r="E3187" s="17">
        <v>3.3960795199999998</v>
      </c>
      <c r="F3187" s="17">
        <v>3.3945287899999999</v>
      </c>
      <c r="G3187" s="17">
        <v>3.3941085800000002</v>
      </c>
    </row>
    <row r="3188" spans="2:7" x14ac:dyDescent="0.25">
      <c r="B3188" s="16">
        <v>45945</v>
      </c>
      <c r="C3188" s="17">
        <v>3.4270046700000001</v>
      </c>
      <c r="D3188" s="17">
        <v>3.4141092899999999</v>
      </c>
      <c r="E3188" s="17">
        <v>3.3992942300000002</v>
      </c>
      <c r="F3188" s="17">
        <v>3.3965147999999998</v>
      </c>
      <c r="G3188" s="17">
        <v>3.3958420299999998</v>
      </c>
    </row>
    <row r="3189" spans="2:7" x14ac:dyDescent="0.25">
      <c r="B3189" s="16">
        <v>45946</v>
      </c>
      <c r="C3189" s="17">
        <v>3.42659768</v>
      </c>
      <c r="D3189" s="17">
        <v>3.4143790799999998</v>
      </c>
      <c r="E3189" s="17">
        <v>3.4002351100000001</v>
      </c>
      <c r="F3189" s="17">
        <v>3.39789831</v>
      </c>
      <c r="G3189" s="17">
        <v>3.3973611799999999</v>
      </c>
    </row>
    <row r="3190" spans="2:7" x14ac:dyDescent="0.25">
      <c r="B3190" s="16">
        <v>45947</v>
      </c>
      <c r="C3190" s="17">
        <v>3.4248969900000001</v>
      </c>
      <c r="D3190" s="17">
        <v>3.4136751099999998</v>
      </c>
      <c r="E3190" s="17">
        <v>3.4005203900000001</v>
      </c>
      <c r="F3190" s="17">
        <v>3.3988336000000001</v>
      </c>
      <c r="G3190" s="17">
        <v>3.3988618700000002</v>
      </c>
    </row>
    <row r="3191" spans="2:7" x14ac:dyDescent="0.25">
      <c r="B3191" s="16">
        <v>45950</v>
      </c>
      <c r="C3191" s="17">
        <v>3.4318377500000001</v>
      </c>
      <c r="D3191" s="17">
        <v>3.41850195</v>
      </c>
      <c r="E3191" s="17">
        <v>3.4032487900000001</v>
      </c>
      <c r="F3191" s="17">
        <v>3.40018983</v>
      </c>
      <c r="G3191" s="17">
        <v>3.4003637800000002</v>
      </c>
    </row>
    <row r="3192" spans="2:7" x14ac:dyDescent="0.25">
      <c r="B3192" s="16">
        <v>45951</v>
      </c>
      <c r="C3192" s="17">
        <v>3.43028222</v>
      </c>
      <c r="D3192" s="17">
        <v>3.41782692</v>
      </c>
      <c r="E3192" s="17">
        <v>3.40344939</v>
      </c>
      <c r="F3192" s="17">
        <v>3.4009651000000001</v>
      </c>
      <c r="G3192" s="17">
        <v>3.4018479500000001</v>
      </c>
    </row>
    <row r="3193" spans="2:7" x14ac:dyDescent="0.25">
      <c r="B3193" s="16">
        <v>45952</v>
      </c>
      <c r="C3193" s="17">
        <v>3.4359375700000001</v>
      </c>
      <c r="D3193" s="17">
        <v>3.4220173100000002</v>
      </c>
      <c r="E3193" s="17">
        <v>3.4061815700000002</v>
      </c>
      <c r="F3193" s="17">
        <v>3.4027464599999999</v>
      </c>
      <c r="G3193" s="17">
        <v>3.40332619</v>
      </c>
    </row>
    <row r="3194" spans="2:7" x14ac:dyDescent="0.25">
      <c r="B3194" s="16">
        <v>45953</v>
      </c>
      <c r="C3194" s="17">
        <v>3.43932511</v>
      </c>
      <c r="D3194" s="17">
        <v>3.4247899400000001</v>
      </c>
      <c r="E3194" s="17">
        <v>3.40834269</v>
      </c>
      <c r="F3194" s="17">
        <v>3.4045106700000001</v>
      </c>
      <c r="G3194" s="17">
        <v>3.40480984</v>
      </c>
    </row>
    <row r="3195" spans="2:7" x14ac:dyDescent="0.25">
      <c r="B3195" s="16">
        <v>45954</v>
      </c>
      <c r="C3195" s="17">
        <v>3.44536474</v>
      </c>
      <c r="D3195" s="17">
        <v>3.4293395200000001</v>
      </c>
      <c r="E3195" s="17">
        <v>3.4114141</v>
      </c>
      <c r="F3195" s="17">
        <v>3.4066173399999999</v>
      </c>
      <c r="G3195" s="17">
        <v>3.4062918</v>
      </c>
    </row>
    <row r="3196" spans="2:7" x14ac:dyDescent="0.25">
      <c r="B3196" s="16">
        <v>45957</v>
      </c>
      <c r="C3196" s="17">
        <v>3.44635165</v>
      </c>
      <c r="D3196" s="17">
        <v>3.4304629800000002</v>
      </c>
      <c r="E3196" s="17">
        <v>3.41267225</v>
      </c>
      <c r="F3196" s="17">
        <v>3.4079666</v>
      </c>
      <c r="G3196" s="17">
        <v>3.4074218900000002</v>
      </c>
    </row>
    <row r="3197" spans="2:7" x14ac:dyDescent="0.25">
      <c r="B3197" s="16">
        <v>45958</v>
      </c>
      <c r="C3197" s="17">
        <v>3.44603094</v>
      </c>
      <c r="D3197" s="17">
        <v>3.43067111</v>
      </c>
      <c r="E3197" s="17">
        <v>3.4134035200000001</v>
      </c>
      <c r="F3197" s="17">
        <v>3.4090433</v>
      </c>
      <c r="G3197" s="17">
        <v>3.40887677</v>
      </c>
    </row>
    <row r="3198" spans="2:7" x14ac:dyDescent="0.25">
      <c r="B3198" s="16">
        <v>45959</v>
      </c>
      <c r="C3198" s="17">
        <v>3.4473151899999999</v>
      </c>
      <c r="D3198" s="17">
        <v>3.4318124499999998</v>
      </c>
      <c r="E3198" s="17">
        <v>3.4144029200000001</v>
      </c>
      <c r="F3198" s="17">
        <v>3.4099515600000001</v>
      </c>
      <c r="G3198" s="17">
        <v>3.4103305100000001</v>
      </c>
    </row>
    <row r="3199" spans="2:7" x14ac:dyDescent="0.25">
      <c r="B3199" s="16">
        <v>45960</v>
      </c>
      <c r="C3199" s="17">
        <v>3.4484561999999999</v>
      </c>
      <c r="D3199" s="17">
        <v>3.4327863500000002</v>
      </c>
      <c r="E3199" s="17">
        <v>3.4152109899999998</v>
      </c>
      <c r="F3199" s="17">
        <v>3.4106522899999998</v>
      </c>
      <c r="G3199" s="17">
        <v>3.4117773499999999</v>
      </c>
    </row>
    <row r="3200" spans="2:7" x14ac:dyDescent="0.25">
      <c r="B3200" s="16">
        <v>45961</v>
      </c>
      <c r="C3200" s="17">
        <v>3.4522241199999999</v>
      </c>
      <c r="D3200" s="17">
        <v>3.4358393399999998</v>
      </c>
      <c r="E3200" s="17">
        <v>3.4175596000000001</v>
      </c>
      <c r="F3200" s="17">
        <v>3.41254101</v>
      </c>
      <c r="G3200" s="17">
        <v>3.41324315</v>
      </c>
    </row>
    <row r="3201" spans="2:7" x14ac:dyDescent="0.25">
      <c r="B3201" s="16">
        <v>45964</v>
      </c>
      <c r="C3201" s="17">
        <v>3.4527576600000001</v>
      </c>
      <c r="D3201" s="17">
        <v>3.4366090800000002</v>
      </c>
      <c r="E3201" s="17">
        <v>3.41856435</v>
      </c>
      <c r="F3201" s="17">
        <v>3.41370168</v>
      </c>
      <c r="G3201" s="17">
        <v>3.41479153</v>
      </c>
    </row>
    <row r="3202" spans="2:7" x14ac:dyDescent="0.25">
      <c r="B3202" s="16">
        <v>45965</v>
      </c>
      <c r="C3202" s="17">
        <v>3.4527405500000001</v>
      </c>
      <c r="D3202" s="17">
        <v>3.4370388799999998</v>
      </c>
      <c r="E3202" s="17">
        <v>3.4194423399999998</v>
      </c>
      <c r="F3202" s="17">
        <v>3.4148728300000002</v>
      </c>
      <c r="G3202" s="17">
        <v>3.4163401499999999</v>
      </c>
    </row>
    <row r="3203" spans="2:7" x14ac:dyDescent="0.25">
      <c r="B3203" s="16">
        <v>45966</v>
      </c>
      <c r="C3203" s="17">
        <v>3.4573679500000001</v>
      </c>
      <c r="D3203" s="17">
        <v>3.4403219599999999</v>
      </c>
      <c r="E3203" s="17">
        <v>3.4213771999999998</v>
      </c>
      <c r="F3203" s="17">
        <v>3.41592875</v>
      </c>
      <c r="G3203" s="17">
        <v>3.41787244</v>
      </c>
    </row>
    <row r="3204" spans="2:7" x14ac:dyDescent="0.25">
      <c r="B3204" s="16">
        <v>45967</v>
      </c>
      <c r="C3204" s="17">
        <v>3.4576399000000002</v>
      </c>
      <c r="D3204" s="17">
        <v>3.4408786600000001</v>
      </c>
      <c r="E3204" s="17">
        <v>3.42221909</v>
      </c>
      <c r="F3204" s="17">
        <v>3.4169591600000002</v>
      </c>
      <c r="G3204" s="17">
        <v>3.4194282</v>
      </c>
    </row>
    <row r="3205" spans="2:7" x14ac:dyDescent="0.25">
      <c r="B3205" s="16">
        <v>45968</v>
      </c>
      <c r="C3205" s="17">
        <v>3.45923947</v>
      </c>
      <c r="D3205" s="17">
        <v>3.4425650499999998</v>
      </c>
      <c r="E3205" s="17">
        <v>3.4239915299999999</v>
      </c>
      <c r="F3205" s="17">
        <v>3.4187919500000001</v>
      </c>
      <c r="G3205" s="17">
        <v>3.4209673</v>
      </c>
    </row>
    <row r="3206" spans="2:7" x14ac:dyDescent="0.25">
      <c r="B3206" s="16">
        <v>45971</v>
      </c>
      <c r="C3206" s="17">
        <v>3.4669150599999998</v>
      </c>
      <c r="D3206" s="17">
        <v>3.4481098299999999</v>
      </c>
      <c r="E3206" s="17">
        <v>3.4273987300000002</v>
      </c>
      <c r="F3206" s="17">
        <v>3.4208063200000001</v>
      </c>
      <c r="G3206" s="17">
        <v>3.42224628</v>
      </c>
    </row>
    <row r="3207" spans="2:7" x14ac:dyDescent="0.25">
      <c r="B3207" s="16">
        <v>45972</v>
      </c>
      <c r="C3207" s="17">
        <v>3.4734038599999999</v>
      </c>
      <c r="D3207" s="17">
        <v>3.4527281400000001</v>
      </c>
      <c r="E3207" s="17">
        <v>3.4301405100000002</v>
      </c>
      <c r="F3207" s="17">
        <v>3.42232512</v>
      </c>
      <c r="G3207" s="17">
        <v>3.4228915099999999</v>
      </c>
    </row>
    <row r="3208" spans="2:7" x14ac:dyDescent="0.25">
      <c r="B3208" s="16">
        <v>45973</v>
      </c>
      <c r="C3208" s="17">
        <v>3.4790203599999998</v>
      </c>
      <c r="D3208" s="17">
        <v>3.4568230099999999</v>
      </c>
      <c r="E3208" s="17">
        <v>3.4326085800000001</v>
      </c>
      <c r="F3208" s="17">
        <v>3.4237266200000001</v>
      </c>
      <c r="G3208" s="17">
        <v>3.4243318600000001</v>
      </c>
    </row>
    <row r="3209" spans="2:7" x14ac:dyDescent="0.25">
      <c r="B3209" s="16">
        <f>B3208+1</f>
        <v>45974</v>
      </c>
      <c r="C3209" s="17">
        <v>3.4763080400000002</v>
      </c>
      <c r="D3209" s="17">
        <v>3.4553078099999999</v>
      </c>
      <c r="E3209" s="17">
        <v>3.43228226</v>
      </c>
      <c r="F3209" s="17">
        <v>3.4241685799999999</v>
      </c>
      <c r="G3209" s="17">
        <v>3.4257635999999998</v>
      </c>
    </row>
    <row r="3210" spans="2:7" x14ac:dyDescent="0.25">
      <c r="B3210" s="16">
        <f>B3209+1</f>
        <v>45975</v>
      </c>
      <c r="C3210" s="17">
        <v>3.47538467</v>
      </c>
      <c r="D3210" s="17">
        <v>3.4551033100000001</v>
      </c>
      <c r="E3210" s="17">
        <v>3.4327913099999998</v>
      </c>
      <c r="F3210" s="17">
        <v>3.4251401399999999</v>
      </c>
      <c r="G3210" s="17">
        <v>3.42719452</v>
      </c>
    </row>
    <row r="3211" spans="2:7" x14ac:dyDescent="0.25">
      <c r="B3211" s="16">
        <v>45978</v>
      </c>
      <c r="C3211" s="17">
        <v>3.4743264300000001</v>
      </c>
      <c r="D3211" s="17">
        <v>3.4547661500000002</v>
      </c>
      <c r="E3211" s="17">
        <v>3.4331699200000001</v>
      </c>
      <c r="F3211" s="17">
        <v>3.4259823699999998</v>
      </c>
      <c r="G3211" s="17">
        <v>3.4286577299999998</v>
      </c>
    </row>
    <row r="3212" spans="2:7" x14ac:dyDescent="0.25">
      <c r="B3212" s="16">
        <f>B3211+1</f>
        <v>45979</v>
      </c>
      <c r="C3212" s="17">
        <v>3.4726983699999998</v>
      </c>
      <c r="D3212" s="17">
        <v>3.4543493000000001</v>
      </c>
      <c r="E3212" s="17">
        <v>3.4339543199999998</v>
      </c>
      <c r="F3212" s="17">
        <v>3.4275456499999999</v>
      </c>
      <c r="G3212" s="17">
        <v>3.4302399600000002</v>
      </c>
    </row>
    <row r="3213" spans="2:7" x14ac:dyDescent="0.25">
      <c r="B3213" s="16">
        <v>45980</v>
      </c>
      <c r="C3213" s="17">
        <v>3.47546439</v>
      </c>
      <c r="D3213" s="17">
        <v>3.45660656</v>
      </c>
      <c r="E3213" s="17">
        <v>3.4357109800000001</v>
      </c>
      <c r="F3213" s="17">
        <v>3.4289712200000002</v>
      </c>
      <c r="G3213" s="17">
        <v>3.4318135000000001</v>
      </c>
    </row>
    <row r="3214" spans="2:7" x14ac:dyDescent="0.25">
      <c r="B3214" s="16">
        <v>45982</v>
      </c>
      <c r="C3214" s="17">
        <v>3.4785918800000002</v>
      </c>
      <c r="D3214" s="17">
        <v>3.4591372300000001</v>
      </c>
      <c r="E3214" s="17">
        <v>3.4376471500000001</v>
      </c>
      <c r="F3214" s="17">
        <v>3.4305288699999998</v>
      </c>
      <c r="G3214" s="17">
        <v>3.43341714</v>
      </c>
    </row>
    <row r="3215" spans="2:7" x14ac:dyDescent="0.25">
      <c r="B3215" s="16">
        <v>45985</v>
      </c>
      <c r="C3215" s="17">
        <v>3.48399166</v>
      </c>
      <c r="D3215" s="17">
        <v>3.4630723400000001</v>
      </c>
      <c r="E3215" s="17">
        <v>3.4401249900000002</v>
      </c>
      <c r="F3215" s="17">
        <v>3.4320742800000001</v>
      </c>
      <c r="G3215" s="17">
        <v>3.4349932299999999</v>
      </c>
    </row>
    <row r="3216" spans="2:7" x14ac:dyDescent="0.25">
      <c r="B3216" s="16">
        <v>45986</v>
      </c>
      <c r="C3216" s="17">
        <v>3.48928269</v>
      </c>
      <c r="D3216" s="17">
        <v>3.4669458500000001</v>
      </c>
      <c r="E3216" s="17">
        <v>3.44258803</v>
      </c>
      <c r="F3216" s="17">
        <v>3.4336350000000002</v>
      </c>
      <c r="G3216" s="17">
        <v>3.4365448999999999</v>
      </c>
    </row>
    <row r="3217" spans="2:7" x14ac:dyDescent="0.25">
      <c r="B3217" s="16">
        <v>45987</v>
      </c>
      <c r="C3217" s="17">
        <v>3.4949563000000001</v>
      </c>
      <c r="D3217" s="17">
        <v>3.4711168799999998</v>
      </c>
      <c r="E3217" s="17">
        <v>3.4452637199999998</v>
      </c>
      <c r="F3217" s="17">
        <v>3.43535389</v>
      </c>
      <c r="G3217" s="17">
        <v>3.4380814000000002</v>
      </c>
    </row>
    <row r="3218" spans="2:7" x14ac:dyDescent="0.25">
      <c r="B3218" s="16">
        <v>45988</v>
      </c>
      <c r="C3218" s="17">
        <v>3.4961676700000002</v>
      </c>
      <c r="D3218" s="17">
        <v>3.4722049500000001</v>
      </c>
      <c r="E3218" s="17">
        <v>3.4462290000000002</v>
      </c>
      <c r="F3218" s="17">
        <v>3.4362420299999998</v>
      </c>
      <c r="G3218" s="17">
        <v>3.43946518</v>
      </c>
    </row>
    <row r="3219" spans="2:7" x14ac:dyDescent="0.25">
      <c r="B3219" s="16">
        <v>45989</v>
      </c>
      <c r="C3219" s="17">
        <v>3.49913842</v>
      </c>
      <c r="D3219" s="17">
        <v>3.4749885699999998</v>
      </c>
      <c r="E3219" s="17">
        <v>3.4488177000000002</v>
      </c>
      <c r="F3219" s="17">
        <v>3.4387264900000001</v>
      </c>
      <c r="G3219" s="17">
        <v>3.4409987100000001</v>
      </c>
    </row>
    <row r="3220" spans="2:7" x14ac:dyDescent="0.25">
      <c r="B3220" s="16">
        <v>45992</v>
      </c>
      <c r="C3220" s="17">
        <v>3.5002686299999999</v>
      </c>
      <c r="D3220" s="17">
        <v>3.47604946</v>
      </c>
      <c r="E3220" s="17">
        <v>3.44981033</v>
      </c>
      <c r="F3220" s="17">
        <v>3.4396762299999999</v>
      </c>
      <c r="G3220" s="17">
        <v>3.4426609400000001</v>
      </c>
    </row>
    <row r="3221" spans="2:7" x14ac:dyDescent="0.25">
      <c r="B3221" s="16">
        <v>45993</v>
      </c>
      <c r="C3221" s="17">
        <v>3.5058275700000001</v>
      </c>
      <c r="D3221" s="17">
        <v>3.4803026400000001</v>
      </c>
      <c r="E3221" s="17">
        <v>3.4527822399999999</v>
      </c>
      <c r="F3221" s="17">
        <v>3.4418166299999999</v>
      </c>
      <c r="G3221" s="17">
        <v>3.4441883</v>
      </c>
    </row>
    <row r="3222" spans="2:7" x14ac:dyDescent="0.25">
      <c r="B3222" s="16">
        <v>45994</v>
      </c>
      <c r="C3222" s="17">
        <v>3.5082768799999999</v>
      </c>
      <c r="D3222" s="17">
        <v>3.4825249399999998</v>
      </c>
      <c r="E3222" s="17">
        <v>3.4547751</v>
      </c>
      <c r="F3222" s="17">
        <v>3.4436659500000002</v>
      </c>
      <c r="G3222" s="17">
        <v>3.44574954</v>
      </c>
    </row>
    <row r="3223" spans="2:7" x14ac:dyDescent="0.25">
      <c r="B3223" s="16">
        <v>45995</v>
      </c>
      <c r="C3223" s="17">
        <v>3.51537312</v>
      </c>
      <c r="D3223" s="17">
        <v>3.4874904</v>
      </c>
      <c r="E3223" s="17">
        <v>3.4575955999999999</v>
      </c>
      <c r="F3223" s="17">
        <v>3.44511024</v>
      </c>
      <c r="G3223" s="17">
        <v>3.44729895</v>
      </c>
    </row>
    <row r="3224" spans="2:7" x14ac:dyDescent="0.25">
      <c r="B3224" s="16">
        <v>45996</v>
      </c>
      <c r="C3224" s="17">
        <v>3.50695099</v>
      </c>
      <c r="D3224" s="17">
        <v>3.4818733399999999</v>
      </c>
      <c r="E3224" s="17">
        <v>3.45480301</v>
      </c>
      <c r="F3224" s="17">
        <v>3.4441313299999998</v>
      </c>
      <c r="G3224" s="17">
        <v>3.4488135400000002</v>
      </c>
    </row>
    <row r="3225" spans="2:7" x14ac:dyDescent="0.25">
      <c r="B3225" s="16">
        <v>45999</v>
      </c>
      <c r="C3225" s="17">
        <v>3.5081389000000001</v>
      </c>
      <c r="D3225" s="17">
        <v>3.4831742600000002</v>
      </c>
      <c r="E3225" s="17">
        <v>3.4562170499999998</v>
      </c>
      <c r="F3225" s="17">
        <v>3.4456213199999999</v>
      </c>
      <c r="G3225" s="17">
        <v>3.4504232799999999</v>
      </c>
    </row>
    <row r="3226" spans="2:7" x14ac:dyDescent="0.25">
      <c r="B3226" s="16">
        <v>46000</v>
      </c>
      <c r="C3226" s="17">
        <v>3.50715807</v>
      </c>
      <c r="D3226" s="17">
        <v>3.4828700700000002</v>
      </c>
      <c r="E3226" s="17">
        <v>3.4565935699999999</v>
      </c>
      <c r="F3226" s="17">
        <v>3.4464369600000002</v>
      </c>
      <c r="G3226" s="17">
        <v>3.4521210999999998</v>
      </c>
    </row>
    <row r="3227" spans="2:7" x14ac:dyDescent="0.25">
      <c r="B3227" s="16">
        <v>46001</v>
      </c>
      <c r="C3227" s="17">
        <v>3.51230391</v>
      </c>
      <c r="D3227" s="17">
        <v>3.4862669099999999</v>
      </c>
      <c r="E3227" s="17">
        <v>3.4582297099999999</v>
      </c>
      <c r="F3227" s="17">
        <v>3.44694258</v>
      </c>
      <c r="G3227" s="17">
        <v>3.4533873000000002</v>
      </c>
    </row>
    <row r="3228" spans="2:7" x14ac:dyDescent="0.25">
      <c r="B3228" s="16">
        <v>46002</v>
      </c>
      <c r="C3228" s="17">
        <v>3.51407172</v>
      </c>
      <c r="D3228" s="17">
        <v>3.4880927599999998</v>
      </c>
      <c r="E3228" s="17">
        <v>3.4601131600000001</v>
      </c>
      <c r="F3228" s="17">
        <v>3.4488667899999998</v>
      </c>
      <c r="G3228" s="17">
        <v>3.4550686900000001</v>
      </c>
    </row>
    <row r="3229" spans="2:7" x14ac:dyDescent="0.25">
      <c r="B3229" s="16">
        <v>46003</v>
      </c>
      <c r="C3229" s="17">
        <v>3.5194099099999998</v>
      </c>
      <c r="D3229" s="17">
        <v>3.49226927</v>
      </c>
      <c r="E3229" s="17">
        <v>3.46311977</v>
      </c>
      <c r="F3229" s="17">
        <v>3.4511259700000001</v>
      </c>
      <c r="G3229" s="17">
        <v>3.4566352299999998</v>
      </c>
    </row>
    <row r="3230" spans="2:7" x14ac:dyDescent="0.25">
      <c r="B3230" s="16">
        <v>46006</v>
      </c>
      <c r="C3230" s="17">
        <v>3.5232926299999998</v>
      </c>
      <c r="D3230" s="17">
        <v>3.49539321</v>
      </c>
      <c r="E3230" s="17">
        <v>3.4654795100000002</v>
      </c>
      <c r="F3230" s="17">
        <v>3.4529972400000002</v>
      </c>
      <c r="G3230" s="17">
        <v>3.4582296000000001</v>
      </c>
    </row>
    <row r="3231" spans="2:7" x14ac:dyDescent="0.25">
      <c r="B3231" s="16">
        <v>46007</v>
      </c>
      <c r="C3231" s="17">
        <v>3.51913644</v>
      </c>
      <c r="D3231" s="17">
        <v>3.4931600399999998</v>
      </c>
      <c r="E3231" s="17">
        <v>3.46517483</v>
      </c>
      <c r="F3231" s="17">
        <v>3.4539219499999998</v>
      </c>
      <c r="G3231" s="17">
        <v>3.4600126200000001</v>
      </c>
    </row>
    <row r="3232" spans="2:7" x14ac:dyDescent="0.25">
      <c r="B3232" s="16">
        <v>46008</v>
      </c>
      <c r="C3232" s="17">
        <v>3.5151436600000001</v>
      </c>
      <c r="D3232" s="17">
        <v>3.4908590899999998</v>
      </c>
      <c r="E3232" s="17">
        <v>3.4645133499999998</v>
      </c>
      <c r="F3232" s="17">
        <v>3.4542986099999999</v>
      </c>
      <c r="G3232" s="17">
        <v>3.4617430300000001</v>
      </c>
    </row>
    <row r="3233" spans="2:7" x14ac:dyDescent="0.25">
      <c r="B3233" s="16">
        <v>46009</v>
      </c>
      <c r="C3233" s="17">
        <v>3.5183752400000001</v>
      </c>
      <c r="D3233" s="17">
        <v>3.4934425600000001</v>
      </c>
      <c r="E3233" s="17">
        <v>3.4664677500000001</v>
      </c>
      <c r="F3233" s="17">
        <v>3.4558579699999998</v>
      </c>
      <c r="G3233" s="17">
        <v>3.46357589</v>
      </c>
    </row>
    <row r="3234" spans="2:7" x14ac:dyDescent="0.25">
      <c r="B3234" s="16">
        <v>46010</v>
      </c>
      <c r="C3234" s="17">
        <v>3.5251088899999998</v>
      </c>
      <c r="D3234" s="17">
        <v>3.4986397600000001</v>
      </c>
      <c r="E3234" s="17">
        <v>3.47017306</v>
      </c>
      <c r="F3234" s="17">
        <v>3.4586245099999999</v>
      </c>
      <c r="G3234" s="17">
        <v>3.4653777799999999</v>
      </c>
    </row>
    <row r="3235" spans="2:7" x14ac:dyDescent="0.25">
      <c r="B3235" s="16">
        <v>46013</v>
      </c>
      <c r="C3235" s="17">
        <v>3.5305507700000001</v>
      </c>
      <c r="D3235" s="17">
        <v>3.5025575299999998</v>
      </c>
      <c r="E3235" s="17">
        <v>3.4726138799999999</v>
      </c>
      <c r="F3235" s="17">
        <v>3.46013378</v>
      </c>
      <c r="G3235" s="17">
        <v>3.4670463800000002</v>
      </c>
    </row>
    <row r="3236" spans="2:7" x14ac:dyDescent="0.25">
      <c r="B3236" s="16">
        <v>46014</v>
      </c>
      <c r="C3236" s="17">
        <v>3.5340954299999998</v>
      </c>
      <c r="D3236" s="17">
        <v>3.5055023099999998</v>
      </c>
      <c r="E3236" s="17">
        <v>3.47497649</v>
      </c>
      <c r="F3236" s="17">
        <v>3.4621315300000002</v>
      </c>
      <c r="G3236" s="17">
        <v>3.4686974799999999</v>
      </c>
    </row>
    <row r="3237" spans="2:7" x14ac:dyDescent="0.25">
      <c r="B3237" s="16">
        <v>46015</v>
      </c>
      <c r="C3237" s="17">
        <v>3.53490708</v>
      </c>
      <c r="D3237" s="17">
        <v>3.50632258</v>
      </c>
      <c r="E3237" s="17">
        <v>3.4758045000000002</v>
      </c>
      <c r="F3237" s="17">
        <v>3.4629660200000001</v>
      </c>
      <c r="G3237" s="17">
        <v>3.4702507499999999</v>
      </c>
    </row>
    <row r="3238" spans="2:7" x14ac:dyDescent="0.25">
      <c r="B3238" s="16">
        <v>46017</v>
      </c>
      <c r="C3238" s="17">
        <v>3.5402011</v>
      </c>
      <c r="D3238" s="17">
        <v>3.5105192500000002</v>
      </c>
      <c r="E3238" s="17">
        <v>3.4789368299999999</v>
      </c>
      <c r="F3238" s="17">
        <v>3.4654299800000001</v>
      </c>
      <c r="G3238" s="17">
        <v>3.47159577</v>
      </c>
    </row>
    <row r="3239" spans="2:7" x14ac:dyDescent="0.25">
      <c r="B3239" s="16">
        <v>46020</v>
      </c>
      <c r="C3239" s="17">
        <v>3.5409829400000001</v>
      </c>
      <c r="D3239" s="17">
        <v>3.51174316</v>
      </c>
      <c r="E3239" s="17">
        <v>3.480588</v>
      </c>
      <c r="F3239" s="17">
        <v>3.46735426</v>
      </c>
      <c r="G3239" s="17">
        <v>3.4732873199999998</v>
      </c>
    </row>
    <row r="3240" spans="2:7" x14ac:dyDescent="0.25">
      <c r="B3240" s="16">
        <v>46021</v>
      </c>
      <c r="C3240" s="17">
        <v>3.5378626799999999</v>
      </c>
      <c r="D3240" s="17">
        <v>3.5104082700000001</v>
      </c>
      <c r="E3240" s="17">
        <v>3.4809820999999999</v>
      </c>
      <c r="F3240" s="17">
        <v>3.4688438599999998</v>
      </c>
      <c r="G3240" s="17">
        <v>3.4749624400000001</v>
      </c>
    </row>
    <row r="3241" spans="2:7" x14ac:dyDescent="0.25">
      <c r="B3241" s="16">
        <v>46022</v>
      </c>
      <c r="C3241" s="17">
        <v>3.5388102699999999</v>
      </c>
      <c r="D3241" s="17">
        <v>3.5115733900000001</v>
      </c>
      <c r="E3241" s="17">
        <v>3.4823571000000002</v>
      </c>
      <c r="F3241" s="17">
        <v>3.47035436</v>
      </c>
      <c r="G3241" s="17">
        <v>3.4767115099999999</v>
      </c>
    </row>
    <row r="3242" spans="2:7" x14ac:dyDescent="0.25">
      <c r="B3242" s="16" t="s">
        <v>104</v>
      </c>
      <c r="C3242" s="17">
        <v>3.53660855</v>
      </c>
      <c r="D3242" s="17">
        <v>3.5110086900000002</v>
      </c>
      <c r="E3242" s="17">
        <v>3.48337941</v>
      </c>
      <c r="F3242" s="17">
        <v>3.4723832400000001</v>
      </c>
      <c r="G3242" s="17">
        <v>3.4783425800000001</v>
      </c>
    </row>
    <row r="3243" spans="2:7" x14ac:dyDescent="0.25">
      <c r="B3243" s="16" t="s">
        <v>105</v>
      </c>
      <c r="C3243" s="17">
        <v>3.5393517000000001</v>
      </c>
      <c r="D3243" s="17">
        <v>3.5133238800000002</v>
      </c>
      <c r="E3243" s="17">
        <v>3.4852848000000001</v>
      </c>
      <c r="F3243" s="17">
        <v>3.47402978</v>
      </c>
      <c r="G3243" s="17">
        <v>3.4800708</v>
      </c>
    </row>
    <row r="3244" spans="2:7" x14ac:dyDescent="0.25">
      <c r="B3244" s="16" t="s">
        <v>106</v>
      </c>
      <c r="C3244" s="17">
        <v>3.5412028499999999</v>
      </c>
      <c r="D3244" s="17">
        <v>3.51493725</v>
      </c>
      <c r="E3244" s="17">
        <v>3.48666477</v>
      </c>
      <c r="F3244" s="17">
        <v>3.4752649400000002</v>
      </c>
      <c r="G3244" s="17">
        <v>3.4817932599999999</v>
      </c>
    </row>
    <row r="3245" spans="2:7" x14ac:dyDescent="0.25">
      <c r="B3245" s="16" t="s">
        <v>107</v>
      </c>
      <c r="C3245" s="17">
        <v>3.5409195599999999</v>
      </c>
      <c r="D3245" s="17">
        <v>3.5153143199999999</v>
      </c>
      <c r="E3245" s="17">
        <v>3.4876870599999998</v>
      </c>
      <c r="F3245" s="17">
        <v>3.4766969699999999</v>
      </c>
      <c r="G3245" s="17">
        <v>3.4835304599999999</v>
      </c>
    </row>
    <row r="3246" spans="2:7" x14ac:dyDescent="0.25">
      <c r="B3246" s="16" t="s">
        <v>108</v>
      </c>
      <c r="C3246" s="17">
        <v>3.5429766499999999</v>
      </c>
      <c r="D3246" s="17">
        <v>3.51719312</v>
      </c>
      <c r="E3246" s="17">
        <v>3.4893904600000001</v>
      </c>
      <c r="F3246" s="17">
        <v>3.4782927099999998</v>
      </c>
      <c r="G3246" s="17">
        <v>3.4851976200000001</v>
      </c>
    </row>
    <row r="3247" spans="2:7" x14ac:dyDescent="0.25">
      <c r="B3247" s="16" t="s">
        <v>109</v>
      </c>
      <c r="C3247" s="17">
        <v>3.54345592</v>
      </c>
      <c r="D3247" s="17">
        <v>3.5177951099999998</v>
      </c>
      <c r="E3247" s="17">
        <v>3.4901121100000001</v>
      </c>
      <c r="F3247" s="17">
        <v>3.4790913400000001</v>
      </c>
      <c r="G3247" s="17">
        <v>3.48672548</v>
      </c>
    </row>
    <row r="3248" spans="2:7" x14ac:dyDescent="0.25">
      <c r="B3248" s="16" t="s">
        <v>110</v>
      </c>
      <c r="C3248" s="17">
        <v>3.54746966</v>
      </c>
      <c r="D3248" s="17">
        <v>3.5208863500000001</v>
      </c>
      <c r="E3248" s="17">
        <v>3.49230163</v>
      </c>
      <c r="F3248" s="17">
        <v>3.4807121799999998</v>
      </c>
      <c r="G3248" s="17">
        <v>3.4884100600000001</v>
      </c>
    </row>
    <row r="3249" spans="2:7" x14ac:dyDescent="0.25">
      <c r="B3249" s="16" t="s">
        <v>111</v>
      </c>
      <c r="C3249" s="17">
        <v>3.5466634500000001</v>
      </c>
      <c r="D3249" s="17">
        <v>3.5210121999999999</v>
      </c>
      <c r="E3249" s="17">
        <v>3.4933392900000002</v>
      </c>
      <c r="F3249" s="17">
        <v>3.48232681</v>
      </c>
      <c r="G3249" s="17">
        <v>3.4900901800000002</v>
      </c>
    </row>
    <row r="3250" spans="2:7" x14ac:dyDescent="0.25">
      <c r="B3250" s="16" t="s">
        <v>112</v>
      </c>
      <c r="C3250" s="17">
        <v>3.54912699</v>
      </c>
      <c r="D3250" s="17">
        <v>3.5227940800000002</v>
      </c>
      <c r="E3250" s="17">
        <v>3.4944532100000001</v>
      </c>
      <c r="F3250" s="17">
        <v>3.4830215600000001</v>
      </c>
      <c r="G3250" s="17">
        <v>3.4917545300000001</v>
      </c>
    </row>
    <row r="3251" spans="2:7" x14ac:dyDescent="0.25">
      <c r="B3251" s="16" t="s">
        <v>113</v>
      </c>
      <c r="C3251" s="17">
        <v>3.5503011600000001</v>
      </c>
      <c r="D3251" s="17">
        <v>3.5240790099999999</v>
      </c>
      <c r="E3251" s="17">
        <v>3.4958454200000002</v>
      </c>
      <c r="F3251" s="17">
        <v>3.4844834499999999</v>
      </c>
      <c r="G3251" s="17">
        <v>3.4934213199999999</v>
      </c>
    </row>
    <row r="3252" spans="2:7" x14ac:dyDescent="0.25">
      <c r="B3252" s="16" t="s">
        <v>114</v>
      </c>
      <c r="C3252" s="17">
        <v>3.54953692</v>
      </c>
      <c r="D3252" s="17">
        <v>3.5240537600000001</v>
      </c>
      <c r="E3252" s="17">
        <v>3.4965903800000002</v>
      </c>
      <c r="F3252" s="17">
        <v>3.48567055</v>
      </c>
      <c r="G3252" s="17">
        <v>3.4950970099999998</v>
      </c>
    </row>
    <row r="3253" spans="2:7" x14ac:dyDescent="0.25">
      <c r="B3253" s="16" t="s">
        <v>115</v>
      </c>
      <c r="C3253" s="17">
        <v>3.55074289</v>
      </c>
      <c r="D3253" s="17">
        <v>3.52553078</v>
      </c>
      <c r="E3253" s="17">
        <v>3.49831666</v>
      </c>
      <c r="F3253" s="17">
        <v>3.4875413599999998</v>
      </c>
      <c r="G3253" s="17">
        <v>3.4968059299999998</v>
      </c>
    </row>
    <row r="3254" spans="2:7" x14ac:dyDescent="0.25">
      <c r="B3254" s="16" t="s">
        <v>116</v>
      </c>
      <c r="C3254" s="17">
        <v>3.55300408</v>
      </c>
      <c r="D3254" s="17">
        <v>3.5274475999999999</v>
      </c>
      <c r="E3254" s="17">
        <v>3.4999014700000002</v>
      </c>
      <c r="F3254" s="17">
        <v>3.4889225000000001</v>
      </c>
      <c r="G3254" s="17">
        <v>3.4984854900000002</v>
      </c>
    </row>
    <row r="3255" spans="2:7" x14ac:dyDescent="0.25">
      <c r="B3255" s="16" t="s">
        <v>117</v>
      </c>
      <c r="C3255" s="17">
        <v>3.5613105699999998</v>
      </c>
      <c r="D3255" s="17">
        <v>3.53332048</v>
      </c>
      <c r="E3255" s="17">
        <v>3.5034348199999998</v>
      </c>
      <c r="F3255" s="17">
        <v>3.49100733</v>
      </c>
      <c r="G3255" s="17">
        <v>3.50019356</v>
      </c>
    </row>
    <row r="3256" spans="2:7" x14ac:dyDescent="0.25">
      <c r="B3256" s="16" t="s">
        <v>118</v>
      </c>
      <c r="C3256" s="17">
        <v>3.5708025999999999</v>
      </c>
      <c r="D3256" s="17">
        <v>3.53987835</v>
      </c>
      <c r="E3256" s="17">
        <v>3.5071695699999998</v>
      </c>
      <c r="F3256" s="17">
        <v>3.4929932300000002</v>
      </c>
      <c r="G3256" s="17">
        <v>3.5018802099999999</v>
      </c>
    </row>
    <row r="3257" spans="2:7" x14ac:dyDescent="0.25">
      <c r="B3257" s="16" t="s">
        <v>119</v>
      </c>
      <c r="C3257" s="17">
        <v>3.57960441</v>
      </c>
      <c r="D3257" s="17">
        <v>3.5458726399999998</v>
      </c>
      <c r="E3257" s="17">
        <v>3.5104631400000001</v>
      </c>
      <c r="F3257" s="17">
        <v>3.4946131600000001</v>
      </c>
      <c r="G3257" s="17">
        <v>3.50355324</v>
      </c>
    </row>
    <row r="3258" spans="2:7" x14ac:dyDescent="0.25">
      <c r="B3258" s="16" t="s">
        <v>120</v>
      </c>
      <c r="C3258" s="17">
        <v>3.5840023599999999</v>
      </c>
      <c r="D3258" s="17">
        <v>3.5492852400000001</v>
      </c>
      <c r="E3258" s="17">
        <v>3.5129268800000002</v>
      </c>
      <c r="F3258" s="17">
        <v>3.49649118</v>
      </c>
      <c r="G3258" s="17">
        <v>3.5052777599999998</v>
      </c>
    </row>
    <row r="3259" spans="2:7" x14ac:dyDescent="0.25">
      <c r="B3259" s="16">
        <v>46049</v>
      </c>
      <c r="C3259" s="17">
        <v>3.5880789000000002</v>
      </c>
      <c r="D3259" s="17">
        <v>3.5525989999999998</v>
      </c>
      <c r="E3259" s="17">
        <v>3.51550553</v>
      </c>
      <c r="F3259" s="17">
        <v>3.4986172999999998</v>
      </c>
      <c r="G3259" s="17">
        <v>3.5069571700000002</v>
      </c>
    </row>
    <row r="3260" spans="2:7" x14ac:dyDescent="0.25">
      <c r="B3260" s="16">
        <v>46050</v>
      </c>
      <c r="C3260" s="17">
        <v>3.59855825</v>
      </c>
      <c r="D3260" s="17">
        <v>3.55966571</v>
      </c>
      <c r="E3260" s="17">
        <v>3.5192898600000002</v>
      </c>
      <c r="F3260" s="17">
        <v>3.50036638</v>
      </c>
      <c r="G3260" s="17">
        <v>3.5083662000000002</v>
      </c>
    </row>
    <row r="3261" spans="2:7" x14ac:dyDescent="0.25">
      <c r="B3261" s="16">
        <v>46051</v>
      </c>
      <c r="C3261" s="17">
        <v>3.5991684199999998</v>
      </c>
      <c r="D3261" s="17">
        <v>3.5611948299999998</v>
      </c>
      <c r="E3261" s="17">
        <v>3.5217009699999999</v>
      </c>
      <c r="F3261" s="17">
        <v>3.5033302700000002</v>
      </c>
      <c r="G3261" s="17">
        <v>3.5100338299999998</v>
      </c>
    </row>
    <row r="3262" spans="2:7" x14ac:dyDescent="0.25">
      <c r="B3262" s="16">
        <v>46052</v>
      </c>
      <c r="C3262" s="17">
        <v>3.59331998</v>
      </c>
      <c r="D3262" s="17">
        <v>3.5579163399999998</v>
      </c>
      <c r="E3262" s="17">
        <v>3.5208947199999998</v>
      </c>
      <c r="F3262" s="17">
        <v>3.5040591999999999</v>
      </c>
      <c r="G3262" s="17">
        <v>3.5116836999999999</v>
      </c>
    </row>
    <row r="3263" spans="2:7" x14ac:dyDescent="0.25">
      <c r="B3263" s="16">
        <v>46055</v>
      </c>
      <c r="C3263" s="17">
        <v>3.5912874100000001</v>
      </c>
      <c r="D3263" s="17">
        <v>3.5573082399999998</v>
      </c>
      <c r="E3263" s="17">
        <v>3.52165785</v>
      </c>
      <c r="F3263" s="17">
        <v>3.5056760900000001</v>
      </c>
      <c r="G3263" s="17">
        <v>3.5134159899999999</v>
      </c>
    </row>
    <row r="3264" spans="2:7" x14ac:dyDescent="0.25">
      <c r="B3264" s="16">
        <v>46056</v>
      </c>
      <c r="C3264" s="17">
        <v>3.59885762</v>
      </c>
      <c r="D3264" s="17">
        <v>3.5626939800000001</v>
      </c>
      <c r="E3264" s="17">
        <v>3.5249455300000001</v>
      </c>
      <c r="F3264" s="17">
        <v>3.5076625199999998</v>
      </c>
      <c r="G3264" s="17">
        <v>3.5151094600000001</v>
      </c>
    </row>
    <row r="3265" spans="2:7" x14ac:dyDescent="0.25">
      <c r="B3265" s="16">
        <v>46057</v>
      </c>
      <c r="C3265" s="17">
        <v>3.5939941900000001</v>
      </c>
      <c r="D3265" s="17">
        <v>3.5602122</v>
      </c>
      <c r="E3265" s="17">
        <v>3.52477412</v>
      </c>
      <c r="F3265" s="17">
        <v>3.5089249499999999</v>
      </c>
      <c r="G3265" s="17">
        <v>3.5167865100000002</v>
      </c>
    </row>
    <row r="3266" spans="2:7" x14ac:dyDescent="0.25">
      <c r="B3266" s="16">
        <v>46058</v>
      </c>
      <c r="C3266" s="17">
        <v>3.5917449299999999</v>
      </c>
      <c r="D3266" s="17">
        <v>3.55945892</v>
      </c>
      <c r="E3266" s="17">
        <v>3.5254716899999998</v>
      </c>
      <c r="F3266" s="17">
        <v>3.5105243900000001</v>
      </c>
      <c r="G3266" s="17">
        <v>3.5185135999999999</v>
      </c>
    </row>
    <row r="3267" spans="2:7" x14ac:dyDescent="0.25">
      <c r="B3267" s="16">
        <v>46059</v>
      </c>
      <c r="C3267" s="17">
        <v>3.5945620200000001</v>
      </c>
      <c r="D3267" s="17">
        <v>3.56169308</v>
      </c>
      <c r="E3267" s="17">
        <v>3.52713907</v>
      </c>
      <c r="F3267" s="17">
        <v>3.5118429299999998</v>
      </c>
      <c r="G3267" s="17">
        <v>3.5202089399999998</v>
      </c>
    </row>
    <row r="3268" spans="2:7" x14ac:dyDescent="0.25">
      <c r="B3268" s="16">
        <v>46062</v>
      </c>
      <c r="C3268" s="17">
        <v>3.60228371</v>
      </c>
      <c r="D3268" s="17">
        <v>3.5667369799999999</v>
      </c>
      <c r="E3268" s="17">
        <v>3.5295836500000002</v>
      </c>
      <c r="F3268" s="17">
        <v>3.5126784099999999</v>
      </c>
      <c r="G3268" s="17">
        <v>3.5219098999999998</v>
      </c>
    </row>
    <row r="3269" spans="2:7" x14ac:dyDescent="0.25">
      <c r="B3269" s="16">
        <v>46063</v>
      </c>
      <c r="C3269" s="17">
        <v>3.6039104800000001</v>
      </c>
      <c r="D3269" s="17">
        <v>3.5684417000000002</v>
      </c>
      <c r="E3269" s="17">
        <v>3.5313629099999999</v>
      </c>
      <c r="F3269" s="17">
        <v>3.5145070500000002</v>
      </c>
      <c r="G3269" s="17">
        <v>3.5236127800000001</v>
      </c>
    </row>
    <row r="3270" spans="2:7" x14ac:dyDescent="0.25">
      <c r="B3270" s="16">
        <v>46064</v>
      </c>
      <c r="C3270" s="17">
        <v>3.60984974</v>
      </c>
      <c r="D3270" s="17">
        <v>3.57275221</v>
      </c>
      <c r="E3270" s="17">
        <v>3.5340911199999998</v>
      </c>
      <c r="F3270" s="17">
        <v>3.5162581799999999</v>
      </c>
      <c r="G3270" s="17">
        <v>3.5253220500000002</v>
      </c>
    </row>
    <row r="3271" spans="2:7" x14ac:dyDescent="0.25">
      <c r="B3271" s="16">
        <v>46065</v>
      </c>
      <c r="C3271" s="17">
        <v>3.6081164600000002</v>
      </c>
      <c r="D3271" s="17">
        <v>3.57239065</v>
      </c>
      <c r="E3271" s="17">
        <v>3.5350520200000002</v>
      </c>
      <c r="F3271" s="17">
        <v>3.5180751199999998</v>
      </c>
      <c r="G3271" s="17">
        <v>3.5269873700000001</v>
      </c>
    </row>
    <row r="3272" spans="2:7" x14ac:dyDescent="0.25">
      <c r="B3272" s="16">
        <v>46066</v>
      </c>
      <c r="C3272" s="17">
        <v>3.6106024200000002</v>
      </c>
      <c r="D3272" s="17">
        <v>3.5746412300000001</v>
      </c>
      <c r="E3272" s="17">
        <v>3.5370723599999998</v>
      </c>
      <c r="F3272" s="17">
        <v>3.5199591300000002</v>
      </c>
      <c r="G3272" s="17">
        <v>3.52866904</v>
      </c>
    </row>
    <row r="3273" spans="2:7" x14ac:dyDescent="0.25">
      <c r="B3273" s="16">
        <v>46071</v>
      </c>
      <c r="C3273" s="17">
        <v>3.6150079900000001</v>
      </c>
      <c r="D3273" s="17">
        <v>3.57817768</v>
      </c>
      <c r="E3273" s="17">
        <v>3.53976544</v>
      </c>
      <c r="F3273" s="17">
        <v>3.5221437999999998</v>
      </c>
      <c r="G3273" s="17">
        <v>3.5303538200000002</v>
      </c>
    </row>
    <row r="3274" spans="2:7" x14ac:dyDescent="0.25">
      <c r="B3274" s="16">
        <v>46072</v>
      </c>
      <c r="C3274" s="17">
        <v>3.6169408299999999</v>
      </c>
      <c r="D3274" s="17">
        <v>3.58000908</v>
      </c>
      <c r="E3274" s="17">
        <v>3.5414972699999998</v>
      </c>
      <c r="F3274" s="17">
        <v>3.5238179700000001</v>
      </c>
      <c r="G3274" s="17">
        <v>3.5321855700000002</v>
      </c>
    </row>
    <row r="3275" spans="2:7" x14ac:dyDescent="0.25">
      <c r="B3275" s="16">
        <v>46073</v>
      </c>
      <c r="C3275" s="17">
        <v>3.6216667400000002</v>
      </c>
      <c r="D3275" s="17">
        <v>3.5835222899999999</v>
      </c>
      <c r="E3275" s="17">
        <v>3.54383493</v>
      </c>
      <c r="F3275" s="17">
        <v>3.52544463</v>
      </c>
      <c r="G3275" s="17">
        <v>3.5340262500000001</v>
      </c>
    </row>
    <row r="3276" spans="2:7" x14ac:dyDescent="0.25">
      <c r="B3276" s="16">
        <v>46076</v>
      </c>
      <c r="C3276" s="17">
        <v>3.62249131</v>
      </c>
      <c r="D3276" s="17">
        <v>3.5848189800000001</v>
      </c>
      <c r="E3276" s="17">
        <v>3.5455874299999999</v>
      </c>
      <c r="F3276" s="17">
        <v>3.5274772300000001</v>
      </c>
      <c r="G3276" s="17">
        <v>3.5358735800000001</v>
      </c>
    </row>
    <row r="3277" spans="2:7" x14ac:dyDescent="0.25">
      <c r="B3277" s="16">
        <v>46077</v>
      </c>
      <c r="C3277" s="17">
        <v>3.6265017500000001</v>
      </c>
      <c r="D3277" s="17">
        <v>3.5881140600000001</v>
      </c>
      <c r="E3277" s="17">
        <v>3.5481883500000002</v>
      </c>
      <c r="F3277" s="17">
        <v>3.5296603200000001</v>
      </c>
      <c r="G3277" s="17">
        <v>3.5377396700000001</v>
      </c>
    </row>
    <row r="3278" spans="2:7" x14ac:dyDescent="0.25">
      <c r="B3278" s="16">
        <v>46078</v>
      </c>
      <c r="C3278" s="17">
        <v>3.6294466600000002</v>
      </c>
      <c r="D3278" s="17">
        <v>3.5905360499999999</v>
      </c>
      <c r="E3278" s="17">
        <v>3.5500755700000002</v>
      </c>
      <c r="F3278" s="17">
        <v>3.5312389799999999</v>
      </c>
      <c r="G3278" s="17">
        <v>3.53959511</v>
      </c>
    </row>
    <row r="3279" spans="2:7" x14ac:dyDescent="0.25">
      <c r="B3279" s="16">
        <v>46079</v>
      </c>
      <c r="C3279" s="17">
        <v>3.6356351199999999</v>
      </c>
      <c r="D3279" s="17">
        <v>3.59512623</v>
      </c>
      <c r="E3279" s="17">
        <v>3.5531082</v>
      </c>
      <c r="F3279" s="17">
        <v>3.53332917</v>
      </c>
      <c r="G3279" s="17">
        <v>3.5414569</v>
      </c>
    </row>
    <row r="3280" spans="2:7" x14ac:dyDescent="0.25">
      <c r="B3280" s="16">
        <v>46080</v>
      </c>
      <c r="C3280" s="17">
        <v>3.6321373700000001</v>
      </c>
      <c r="D3280" s="17">
        <v>3.5937338699999999</v>
      </c>
      <c r="E3280" s="17">
        <v>3.5537636099999999</v>
      </c>
      <c r="F3280" s="17">
        <v>3.5352319699999999</v>
      </c>
      <c r="G3280" s="17">
        <v>3.5433213100000001</v>
      </c>
    </row>
    <row r="3281" spans="2:7" x14ac:dyDescent="0.25">
      <c r="B3281" s="16">
        <v>46083</v>
      </c>
      <c r="C3281" s="17">
        <v>3.6400210400000002</v>
      </c>
      <c r="D3281" s="17">
        <v>3.6002688100000002</v>
      </c>
      <c r="E3281" s="17">
        <v>3.5589860799999999</v>
      </c>
      <c r="F3281" s="17">
        <v>3.5396627500000002</v>
      </c>
      <c r="G3281" s="17">
        <v>3.54664307</v>
      </c>
    </row>
    <row r="3282" spans="2:7" x14ac:dyDescent="0.25">
      <c r="B3282" s="16">
        <v>46084</v>
      </c>
      <c r="C3282" s="17">
        <v>3.6287552500000002</v>
      </c>
      <c r="D3282" s="17">
        <v>3.5938351499999999</v>
      </c>
      <c r="E3282" s="17">
        <v>3.5572581799999998</v>
      </c>
      <c r="F3282" s="17">
        <v>3.54079093</v>
      </c>
      <c r="G3282" s="17">
        <v>3.5487605100000001</v>
      </c>
    </row>
    <row r="3283" spans="2:7" x14ac:dyDescent="0.25">
      <c r="B3283" s="16">
        <v>46085</v>
      </c>
      <c r="C3283" s="17">
        <v>3.6331978999999999</v>
      </c>
      <c r="D3283" s="17">
        <v>3.5974042100000001</v>
      </c>
      <c r="E3283" s="17">
        <v>3.5599690900000001</v>
      </c>
      <c r="F3283" s="17">
        <v>3.5429850699999998</v>
      </c>
      <c r="G3283" s="17">
        <v>3.5508419899999999</v>
      </c>
    </row>
    <row r="3284" spans="2:7" x14ac:dyDescent="0.25">
      <c r="B3284" s="16">
        <v>46086</v>
      </c>
      <c r="C3284" s="17">
        <v>3.6256479499999998</v>
      </c>
      <c r="D3284" s="17">
        <v>3.5933395899999998</v>
      </c>
      <c r="E3284" s="17">
        <v>3.5593227500000002</v>
      </c>
      <c r="F3284" s="17">
        <v>3.54441389</v>
      </c>
      <c r="G3284" s="17">
        <v>3.5528609699999998</v>
      </c>
    </row>
    <row r="3285" spans="2:7" x14ac:dyDescent="0.25">
      <c r="B3285" s="16">
        <v>46087</v>
      </c>
      <c r="C3285" s="17">
        <v>3.6192571</v>
      </c>
      <c r="D3285" s="17">
        <v>3.5901807699999999</v>
      </c>
      <c r="E3285" s="17">
        <v>3.5593337300000001</v>
      </c>
      <c r="F3285" s="17">
        <v>3.54634998</v>
      </c>
      <c r="G3285" s="17">
        <v>3.5549761599999998</v>
      </c>
    </row>
    <row r="3286" spans="2:7" x14ac:dyDescent="0.25">
      <c r="B3286" s="16">
        <v>46090</v>
      </c>
      <c r="C3286" s="17">
        <v>3.6199082699999998</v>
      </c>
      <c r="D3286" s="17">
        <v>3.5914658400000001</v>
      </c>
      <c r="E3286" s="17">
        <v>3.5612393</v>
      </c>
      <c r="F3286" s="17">
        <v>3.54863558</v>
      </c>
      <c r="G3286" s="17">
        <v>3.5570883200000001</v>
      </c>
    </row>
    <row r="3287" spans="2:7" x14ac:dyDescent="0.25">
      <c r="B3287" s="16">
        <v>46091</v>
      </c>
      <c r="C3287" s="17">
        <v>3.6300238899999999</v>
      </c>
      <c r="D3287" s="17">
        <v>3.59861626</v>
      </c>
      <c r="E3287" s="17">
        <v>3.5654796700000002</v>
      </c>
      <c r="F3287" s="17">
        <v>3.5511157199999999</v>
      </c>
      <c r="G3287" s="17">
        <v>3.55918249</v>
      </c>
    </row>
    <row r="3288" spans="2:7" x14ac:dyDescent="0.25">
      <c r="B3288" s="16">
        <v>46092</v>
      </c>
      <c r="C3288" s="17">
        <v>3.6308956499999998</v>
      </c>
      <c r="D3288" s="17">
        <v>3.5997255699999999</v>
      </c>
      <c r="E3288" s="17">
        <v>3.5668211300000001</v>
      </c>
      <c r="F3288" s="17">
        <v>3.5526004100000002</v>
      </c>
      <c r="G3288" s="17">
        <v>3.5612973399999999</v>
      </c>
    </row>
    <row r="3289" spans="2:7" x14ac:dyDescent="0.25">
      <c r="B3289" s="16">
        <v>46093</v>
      </c>
      <c r="C3289" s="17">
        <v>3.6239094299999999</v>
      </c>
      <c r="D3289" s="17">
        <v>3.5965473299999999</v>
      </c>
      <c r="E3289" s="17">
        <v>3.5673766100000002</v>
      </c>
      <c r="F3289" s="17">
        <v>3.5554242700000001</v>
      </c>
      <c r="G3289" s="17">
        <v>3.5643305299999999</v>
      </c>
    </row>
    <row r="3290" spans="2:7" x14ac:dyDescent="0.25">
      <c r="B3290" s="16">
        <v>46094</v>
      </c>
      <c r="C3290" s="17">
        <v>3.61377382</v>
      </c>
      <c r="D3290" s="17">
        <v>3.5901141999999999</v>
      </c>
      <c r="E3290" s="17">
        <v>3.5645757200000001</v>
      </c>
      <c r="F3290" s="17">
        <v>3.5548245500000002</v>
      </c>
      <c r="G3290" s="17">
        <v>3.5664734500000002</v>
      </c>
    </row>
    <row r="3291" spans="2:7" x14ac:dyDescent="0.25">
      <c r="B3291" s="16">
        <v>46097</v>
      </c>
      <c r="C3291" s="17">
        <v>3.6276397199999999</v>
      </c>
      <c r="D3291" s="17">
        <v>3.6004879700000001</v>
      </c>
      <c r="E3291" s="17">
        <v>3.5713242699999999</v>
      </c>
      <c r="F3291" s="17">
        <v>3.5593610099999999</v>
      </c>
      <c r="G3291" s="17">
        <v>3.5685542799999999</v>
      </c>
    </row>
    <row r="3292" spans="2:7" x14ac:dyDescent="0.25">
      <c r="B3292" s="16">
        <v>46098</v>
      </c>
      <c r="C3292" s="17">
        <v>3.6282234799999999</v>
      </c>
      <c r="D3292" s="17">
        <v>3.6014748700000001</v>
      </c>
      <c r="E3292" s="17">
        <v>3.5727016100000002</v>
      </c>
      <c r="F3292" s="17">
        <v>3.56097347</v>
      </c>
      <c r="G3292" s="17">
        <v>3.5702759400000001</v>
      </c>
    </row>
    <row r="3293" spans="2:7" x14ac:dyDescent="0.25">
      <c r="B3293" s="16">
        <v>46099</v>
      </c>
      <c r="C3293" s="17">
        <v>3.6251263300000001</v>
      </c>
      <c r="D3293" s="17">
        <v>3.6001968199999999</v>
      </c>
      <c r="E3293" s="17">
        <v>3.5731888399999998</v>
      </c>
      <c r="F3293" s="17">
        <v>3.5625146499999998</v>
      </c>
      <c r="G3293" s="17">
        <v>3.5720319800000002</v>
      </c>
    </row>
    <row r="3294" spans="2:7" x14ac:dyDescent="0.25">
      <c r="B3294" s="16">
        <v>46100</v>
      </c>
      <c r="C3294" s="17">
        <v>3.6231488500000002</v>
      </c>
      <c r="D3294" s="17">
        <v>3.59999483</v>
      </c>
      <c r="E3294" s="17">
        <v>3.5747090699999999</v>
      </c>
      <c r="F3294" s="17">
        <v>3.56506488</v>
      </c>
      <c r="G3294" s="17">
        <v>3.5737118799999998</v>
      </c>
    </row>
    <row r="3295" spans="2:7" x14ac:dyDescent="0.25">
      <c r="B3295" s="16">
        <v>46101</v>
      </c>
      <c r="C3295" s="17">
        <v>3.6162953500000001</v>
      </c>
      <c r="D3295" s="17">
        <v>3.5961257600000001</v>
      </c>
      <c r="E3295" s="17">
        <v>3.5737372000000001</v>
      </c>
      <c r="F3295" s="17">
        <v>3.5658200799999999</v>
      </c>
      <c r="G3295" s="17">
        <v>3.57541274</v>
      </c>
    </row>
    <row r="3296" spans="2:7" x14ac:dyDescent="0.25">
      <c r="B3296" s="16">
        <v>46104</v>
      </c>
      <c r="C3296" s="17">
        <v>3.6224859199999999</v>
      </c>
      <c r="D3296" s="17">
        <v>3.60095126</v>
      </c>
      <c r="E3296" s="17">
        <v>3.5772368299999999</v>
      </c>
      <c r="F3296" s="17">
        <v>3.56853372</v>
      </c>
      <c r="G3296" s="17">
        <v>3.5770553600000001</v>
      </c>
    </row>
    <row r="3297" spans="2:9" x14ac:dyDescent="0.25">
      <c r="B3297" s="16">
        <v>46105</v>
      </c>
      <c r="C3297" s="17">
        <v>3.6214963999999998</v>
      </c>
      <c r="D3297" s="17">
        <v>3.6007725499999998</v>
      </c>
      <c r="E3297" s="17">
        <v>3.5778452700000001</v>
      </c>
      <c r="F3297" s="17">
        <v>3.5696123499999999</v>
      </c>
      <c r="G3297" s="17">
        <v>3.5786945499999998</v>
      </c>
    </row>
    <row r="3298" spans="2:9" x14ac:dyDescent="0.25">
      <c r="B3298" s="16">
        <v>46106</v>
      </c>
      <c r="C3298" s="17">
        <v>3.6284351899999998</v>
      </c>
      <c r="D3298" s="17">
        <v>3.6056877599999999</v>
      </c>
      <c r="E3298" s="17">
        <v>3.58079276</v>
      </c>
      <c r="F3298" s="17">
        <v>3.5713913900000001</v>
      </c>
      <c r="G3298" s="17">
        <v>3.58030414</v>
      </c>
    </row>
    <row r="3299" spans="2:9" x14ac:dyDescent="0.25">
      <c r="B3299" s="16">
        <v>46107</v>
      </c>
      <c r="C3299" s="17">
        <v>3.6198112400000002</v>
      </c>
      <c r="D3299" s="17">
        <v>3.6008542000000001</v>
      </c>
      <c r="E3299" s="17">
        <v>3.5796409200000001</v>
      </c>
      <c r="F3299" s="17">
        <v>3.5724325399999999</v>
      </c>
      <c r="G3299" s="17">
        <v>3.5819873599999998</v>
      </c>
    </row>
    <row r="3300" spans="2:9" x14ac:dyDescent="0.25">
      <c r="B3300" s="16">
        <v>46108</v>
      </c>
      <c r="C3300" s="17">
        <v>3.6214150200000002</v>
      </c>
      <c r="D3300" s="17">
        <v>3.6043810000000001</v>
      </c>
      <c r="E3300" s="17">
        <v>3.5850312500000001</v>
      </c>
      <c r="F3300" s="17">
        <v>3.5789414800000001</v>
      </c>
      <c r="G3300" s="17">
        <v>3.5867549400000001</v>
      </c>
    </row>
    <row r="3301" spans="2:9" x14ac:dyDescent="0.25">
      <c r="B3301" s="16">
        <v>46111</v>
      </c>
      <c r="C3301" s="17">
        <v>3.62592611</v>
      </c>
      <c r="D3301" s="17">
        <v>3.6084470500000001</v>
      </c>
      <c r="E3301" s="17">
        <v>3.5886627199999999</v>
      </c>
      <c r="F3301" s="17">
        <v>3.58231952</v>
      </c>
      <c r="G3301" s="17">
        <v>3.5887775899999999</v>
      </c>
    </row>
    <row r="3302" spans="2:9" x14ac:dyDescent="0.25">
      <c r="B3302" s="16">
        <v>46112</v>
      </c>
      <c r="C3302" s="17">
        <v>3.6419845500000001</v>
      </c>
      <c r="D3302" s="17">
        <v>3.6194475100000001</v>
      </c>
      <c r="E3302" s="17">
        <v>3.5947448899999999</v>
      </c>
      <c r="F3302" s="17">
        <v>3.58546692</v>
      </c>
      <c r="G3302" s="17">
        <v>3.5908022000000002</v>
      </c>
    </row>
    <row r="3303" spans="2:9" x14ac:dyDescent="0.25">
      <c r="B3303" s="16">
        <v>46113</v>
      </c>
      <c r="C3303" s="17">
        <v>3.6483278100000001</v>
      </c>
      <c r="D3303" s="17">
        <v>3.62433805</v>
      </c>
      <c r="E3303" s="17">
        <v>3.5982245599999998</v>
      </c>
      <c r="F3303" s="17">
        <v>3.5881093100000001</v>
      </c>
      <c r="G3303" s="17">
        <v>3.5928165399999998</v>
      </c>
      <c r="I3303" s="10"/>
    </row>
    <row r="3304" spans="2:9" x14ac:dyDescent="0.25">
      <c r="B3304" s="16">
        <v>46114</v>
      </c>
      <c r="C3304" s="17">
        <v>3.64793492</v>
      </c>
      <c r="D3304" s="17">
        <v>3.62490954</v>
      </c>
      <c r="E3304" s="17">
        <v>3.5997384399999999</v>
      </c>
      <c r="F3304" s="17">
        <v>3.5901841299999999</v>
      </c>
      <c r="G3304" s="17">
        <v>3.5948158600000002</v>
      </c>
      <c r="I3304" s="10"/>
    </row>
    <row r="3305" spans="2:9" x14ac:dyDescent="0.25">
      <c r="B3305" s="16">
        <v>46118</v>
      </c>
      <c r="C3305" s="17">
        <v>3.6498933899999999</v>
      </c>
      <c r="D3305" s="17">
        <v>3.6268145000000001</v>
      </c>
      <c r="E3305" s="17">
        <v>3.6015898499999999</v>
      </c>
      <c r="F3305" s="17">
        <v>3.59200651</v>
      </c>
      <c r="G3305" s="17">
        <v>3.5967917200000001</v>
      </c>
      <c r="I3305" s="10"/>
    </row>
    <row r="3306" spans="2:9" x14ac:dyDescent="0.25">
      <c r="B3306" s="16">
        <v>46119</v>
      </c>
      <c r="C3306" s="17">
        <v>3.6540204699999999</v>
      </c>
      <c r="D3306" s="17">
        <v>3.6300877900000001</v>
      </c>
      <c r="E3306" s="17">
        <v>3.6040259099999998</v>
      </c>
      <c r="F3306" s="17">
        <v>3.5939471699999999</v>
      </c>
      <c r="G3306" s="17">
        <v>3.5988021300000002</v>
      </c>
      <c r="I3306" s="10"/>
    </row>
    <row r="3307" spans="2:9" x14ac:dyDescent="0.25">
      <c r="B3307" s="16">
        <v>46120</v>
      </c>
      <c r="C3307" s="17">
        <v>3.6698841299999998</v>
      </c>
      <c r="D3307" s="17">
        <v>3.6410020400000001</v>
      </c>
      <c r="E3307" s="17">
        <v>3.6100934800000002</v>
      </c>
      <c r="F3307" s="17">
        <v>3.5971367500000002</v>
      </c>
      <c r="G3307" s="17">
        <v>3.6008227000000002</v>
      </c>
      <c r="I3307" s="10"/>
    </row>
    <row r="3308" spans="2:9" x14ac:dyDescent="0.25">
      <c r="B3308" s="16">
        <v>46121</v>
      </c>
      <c r="C3308" s="17">
        <v>3.6742104699999998</v>
      </c>
      <c r="D3308" s="17">
        <v>3.6446146399999999</v>
      </c>
      <c r="E3308" s="17">
        <v>3.6130059600000002</v>
      </c>
      <c r="F3308" s="17">
        <v>3.5996366900000001</v>
      </c>
      <c r="G3308" s="17">
        <v>3.6027937699999999</v>
      </c>
      <c r="I3308" s="10"/>
    </row>
    <row r="3309" spans="2:9" x14ac:dyDescent="0.25">
      <c r="B3309" s="16">
        <v>46122</v>
      </c>
      <c r="C3309" s="17">
        <v>3.6806557999999998</v>
      </c>
      <c r="D3309" s="17">
        <v>3.65092872</v>
      </c>
      <c r="E3309" s="17">
        <v>3.6191877300000002</v>
      </c>
      <c r="F3309" s="17">
        <v>3.6057492199999999</v>
      </c>
      <c r="G3309" s="17">
        <v>3.6071609499999999</v>
      </c>
      <c r="I3309" s="10"/>
    </row>
    <row r="3310" spans="2:9" x14ac:dyDescent="0.25">
      <c r="B3310" s="16">
        <v>46125</v>
      </c>
      <c r="C3310" s="17">
        <v>3.6839927800000001</v>
      </c>
      <c r="D3310" s="17">
        <v>3.6541534100000002</v>
      </c>
      <c r="E3310" s="17">
        <v>3.6222411499999998</v>
      </c>
      <c r="F3310" s="17">
        <v>3.6086959599999999</v>
      </c>
      <c r="G3310" s="17">
        <v>3.6092764100000001</v>
      </c>
      <c r="I3310" s="10"/>
    </row>
    <row r="3311" spans="2:9" x14ac:dyDescent="0.25">
      <c r="B3311" s="16">
        <v>46126</v>
      </c>
      <c r="C3311" s="17">
        <v>3.6918406199999998</v>
      </c>
      <c r="D3311" s="17">
        <v>3.6599421300000001</v>
      </c>
      <c r="E3311" s="17">
        <v>3.62599597</v>
      </c>
      <c r="F3311" s="17">
        <v>3.6112758199999999</v>
      </c>
      <c r="G3311" s="17">
        <v>3.6113947400000002</v>
      </c>
      <c r="I3311" s="10"/>
    </row>
    <row r="3312" spans="2:9" x14ac:dyDescent="0.25">
      <c r="B3312" s="16">
        <v>46127</v>
      </c>
      <c r="C3312" s="17">
        <v>3.6934822199999999</v>
      </c>
      <c r="D3312" s="17">
        <v>3.6619491800000001</v>
      </c>
      <c r="E3312" s="17">
        <v>3.6283606900000001</v>
      </c>
      <c r="F3312" s="17">
        <v>3.6138481200000001</v>
      </c>
      <c r="G3312" s="17">
        <v>3.6135006600000001</v>
      </c>
      <c r="I3312" s="10"/>
    </row>
    <row r="3313" spans="2:9" x14ac:dyDescent="0.25">
      <c r="B3313" s="16">
        <v>46128</v>
      </c>
      <c r="C3313" s="17">
        <v>3.6941409900000002</v>
      </c>
      <c r="D3313" s="17">
        <v>3.66296292</v>
      </c>
      <c r="E3313" s="17">
        <v>3.62972334</v>
      </c>
      <c r="F3313" s="17">
        <v>3.6154153899999999</v>
      </c>
      <c r="G3313" s="17">
        <v>3.6155101100000002</v>
      </c>
      <c r="I3313" s="10"/>
    </row>
    <row r="3314" spans="2:9" x14ac:dyDescent="0.25">
      <c r="B3314" s="16">
        <v>46129</v>
      </c>
      <c r="C3314" s="17">
        <v>3.6984150100000002</v>
      </c>
      <c r="D3314" s="17">
        <v>3.6663815899999999</v>
      </c>
      <c r="E3314" s="17">
        <v>3.63229852</v>
      </c>
      <c r="F3314" s="17">
        <v>3.6175041499999998</v>
      </c>
      <c r="G3314" s="17">
        <v>3.6175101500000002</v>
      </c>
      <c r="I3314" s="10"/>
    </row>
    <row r="3315" spans="2:9" x14ac:dyDescent="0.25">
      <c r="B3315" s="16">
        <v>46132</v>
      </c>
      <c r="C3315" s="17">
        <v>3.7001185300000001</v>
      </c>
      <c r="D3315" s="17">
        <v>3.66835478</v>
      </c>
      <c r="E3315" s="17">
        <v>3.6345362200000002</v>
      </c>
      <c r="F3315" s="17">
        <v>3.61989866</v>
      </c>
      <c r="G3315" s="17">
        <v>3.6195080499999999</v>
      </c>
      <c r="I3315" s="10"/>
    </row>
    <row r="3316" spans="2:9" x14ac:dyDescent="0.25">
      <c r="B3316" s="16">
        <v>46134</v>
      </c>
      <c r="C3316" s="17">
        <v>3.6937453599999999</v>
      </c>
      <c r="D3316" s="17">
        <v>3.6651678099999998</v>
      </c>
      <c r="E3316" s="17">
        <v>3.6344903500000001</v>
      </c>
      <c r="F3316" s="17">
        <v>3.62167656</v>
      </c>
      <c r="G3316" s="17">
        <v>3.62152918</v>
      </c>
      <c r="I3316" s="10"/>
    </row>
    <row r="3317" spans="2:9" x14ac:dyDescent="0.25">
      <c r="B3317" s="16">
        <v>46135</v>
      </c>
      <c r="C3317" s="17">
        <v>3.6899594200000001</v>
      </c>
      <c r="D3317" s="17">
        <v>3.66325111</v>
      </c>
      <c r="E3317" s="17">
        <v>3.6344162999999998</v>
      </c>
      <c r="F3317" s="17">
        <v>3.6226724699999999</v>
      </c>
      <c r="G3317" s="17">
        <v>3.62355055</v>
      </c>
      <c r="I3317" s="10"/>
    </row>
    <row r="3318" spans="2:9" x14ac:dyDescent="0.25">
      <c r="B3318" s="16">
        <v>46136</v>
      </c>
      <c r="C3318" s="17">
        <v>3.6926522899999998</v>
      </c>
      <c r="D3318" s="17">
        <v>3.6656440400000001</v>
      </c>
      <c r="E3318" s="17">
        <v>3.6365123499999998</v>
      </c>
      <c r="F3318" s="17">
        <v>3.6245990899999998</v>
      </c>
      <c r="G3318" s="17">
        <v>3.6255590600000001</v>
      </c>
      <c r="I3318" s="10"/>
    </row>
    <row r="3319" spans="2:9" x14ac:dyDescent="0.25">
      <c r="B3319" s="16">
        <v>46139</v>
      </c>
      <c r="C3319" s="17">
        <v>3.6903794300000001</v>
      </c>
      <c r="D3319" s="17">
        <v>3.665028</v>
      </c>
      <c r="E3319" s="17">
        <v>3.6375283</v>
      </c>
      <c r="F3319" s="17">
        <v>3.6265644099999998</v>
      </c>
      <c r="G3319" s="17">
        <v>3.6275874300000002</v>
      </c>
      <c r="I3319" s="10"/>
    </row>
    <row r="3320" spans="2:9" x14ac:dyDescent="0.25">
      <c r="B3320" s="16">
        <v>46140</v>
      </c>
      <c r="C3320" s="17">
        <v>3.68798944</v>
      </c>
      <c r="D3320" s="17">
        <v>3.6643619200000002</v>
      </c>
      <c r="E3320" s="17">
        <v>3.6385603999999998</v>
      </c>
      <c r="F3320" s="17">
        <v>3.62858423</v>
      </c>
      <c r="G3320" s="17">
        <v>3.6296381700000002</v>
      </c>
      <c r="I3320" s="10"/>
    </row>
    <row r="3321" spans="2:9" x14ac:dyDescent="0.25">
      <c r="B3321" s="16">
        <v>46141</v>
      </c>
      <c r="C3321" s="17">
        <v>3.6814439600000002</v>
      </c>
      <c r="D3321" s="17">
        <v>3.6609090900000001</v>
      </c>
      <c r="E3321" s="17">
        <v>3.63815577</v>
      </c>
      <c r="F3321" s="17">
        <v>3.62994934</v>
      </c>
      <c r="G3321" s="17">
        <v>3.6316121799999999</v>
      </c>
      <c r="I3321" s="10"/>
    </row>
    <row r="3322" spans="2:9" x14ac:dyDescent="0.25">
      <c r="B3322" s="16">
        <v>46142</v>
      </c>
      <c r="C3322" s="17">
        <v>3.6894385500000002</v>
      </c>
      <c r="D3322" s="17">
        <v>3.6668481000000002</v>
      </c>
      <c r="E3322" s="17">
        <v>3.6420663900000001</v>
      </c>
      <c r="F3322" s="17">
        <v>3.6326872200000002</v>
      </c>
      <c r="G3322" s="17">
        <v>3.6335999999999999</v>
      </c>
      <c r="I3322" s="10"/>
    </row>
    <row r="3323" spans="2:9" x14ac:dyDescent="0.25">
      <c r="B3323" s="16">
        <v>46146</v>
      </c>
      <c r="C3323" s="17">
        <v>3.6858575400000002</v>
      </c>
      <c r="D3323" s="17">
        <v>3.6654714199999998</v>
      </c>
      <c r="E3323" s="17">
        <v>3.64286332</v>
      </c>
      <c r="F3323" s="17">
        <v>3.6347468599999999</v>
      </c>
      <c r="G3323" s="17">
        <v>3.63565271</v>
      </c>
      <c r="I3323" s="10"/>
    </row>
    <row r="3324" spans="2:9" x14ac:dyDescent="0.25">
      <c r="B3324" s="16">
        <v>46147</v>
      </c>
      <c r="C3324" s="17">
        <v>3.6881022200000002</v>
      </c>
      <c r="D3324" s="17">
        <v>3.6677872499999999</v>
      </c>
      <c r="E3324" s="17">
        <v>3.6452575899999999</v>
      </c>
      <c r="F3324" s="17">
        <v>3.6371857599999999</v>
      </c>
      <c r="G3324" s="17">
        <v>3.63766604</v>
      </c>
      <c r="I3324" s="10"/>
    </row>
    <row r="3325" spans="2:9" x14ac:dyDescent="0.25">
      <c r="B3325" s="16">
        <v>46148</v>
      </c>
      <c r="C3325" s="17">
        <v>3.7003018600000002</v>
      </c>
      <c r="D3325" s="17">
        <v>3.6762296000000001</v>
      </c>
      <c r="E3325" s="17">
        <v>3.6499569599999999</v>
      </c>
      <c r="F3325" s="17">
        <v>3.6397221399999999</v>
      </c>
      <c r="G3325" s="17">
        <v>3.6397015000000001</v>
      </c>
      <c r="I3325" s="10"/>
    </row>
    <row r="3326" spans="2:9" x14ac:dyDescent="0.25">
      <c r="B3326" s="16">
        <v>46149</v>
      </c>
      <c r="C3326" s="17">
        <v>3.6964546</v>
      </c>
      <c r="D3326" s="17">
        <v>3.67472222</v>
      </c>
      <c r="E3326" s="17">
        <v>3.6507783499999999</v>
      </c>
      <c r="F3326" s="17">
        <v>3.64189461</v>
      </c>
      <c r="G3326" s="17">
        <v>3.64170544</v>
      </c>
      <c r="I3326" s="10"/>
    </row>
    <row r="3327" spans="2:9" x14ac:dyDescent="0.25">
      <c r="B3327" s="16">
        <v>46150</v>
      </c>
      <c r="C3327" s="17">
        <v>3.7000989099999999</v>
      </c>
      <c r="D3327" s="17">
        <v>3.6778803099999999</v>
      </c>
      <c r="E3327" s="17">
        <v>3.6534508899999998</v>
      </c>
      <c r="F3327" s="17">
        <v>3.6442894899999998</v>
      </c>
      <c r="G3327" s="17">
        <v>3.6437229900000001</v>
      </c>
      <c r="I3327" s="10"/>
    </row>
    <row r="3328" spans="2:9" x14ac:dyDescent="0.25">
      <c r="B3328" s="16">
        <v>46153</v>
      </c>
      <c r="C3328" s="17">
        <v>3.6977817599999998</v>
      </c>
      <c r="D3328" s="17">
        <v>3.6771763000000002</v>
      </c>
      <c r="E3328" s="17">
        <v>3.6543520599999999</v>
      </c>
      <c r="F3328" s="17">
        <v>3.64612245</v>
      </c>
      <c r="G3328" s="17">
        <v>3.6457456700000002</v>
      </c>
      <c r="I3328" s="10"/>
    </row>
    <row r="3329" spans="2:9" x14ac:dyDescent="0.25">
      <c r="B3329" s="16">
        <v>46154</v>
      </c>
      <c r="C3329" s="17">
        <v>3.6948315300000001</v>
      </c>
      <c r="D3329" s="17">
        <v>3.6760799500000001</v>
      </c>
      <c r="E3329" s="17">
        <v>3.65510058</v>
      </c>
      <c r="F3329" s="17">
        <v>3.6479414700000001</v>
      </c>
      <c r="G3329" s="17">
        <v>3.6477947199999998</v>
      </c>
      <c r="I3329" s="10"/>
    </row>
    <row r="3330" spans="2:9" x14ac:dyDescent="0.25">
      <c r="B3330" s="16">
        <v>46155</v>
      </c>
      <c r="C3330" s="17">
        <v>3.69605155</v>
      </c>
      <c r="D3330" s="17">
        <v>3.6772192700000002</v>
      </c>
      <c r="E3330" s="17">
        <v>3.6561589300000001</v>
      </c>
      <c r="F3330" s="17">
        <v>3.6489544299999999</v>
      </c>
      <c r="G3330" s="17">
        <v>3.6498051399999998</v>
      </c>
      <c r="I3330" s="10"/>
    </row>
    <row r="3331" spans="2:9" x14ac:dyDescent="0.25">
      <c r="B3331" s="16">
        <v>46156</v>
      </c>
      <c r="C3331" s="17">
        <v>3.70187658</v>
      </c>
      <c r="D3331" s="17">
        <v>3.68173488</v>
      </c>
      <c r="E3331" s="17">
        <v>3.6593696800000002</v>
      </c>
      <c r="F3331" s="17">
        <v>3.6514121500000001</v>
      </c>
      <c r="G3331" s="17">
        <v>3.6518607900000002</v>
      </c>
      <c r="I3331" s="10"/>
    </row>
    <row r="3332" spans="2:9" x14ac:dyDescent="0.25">
      <c r="B3332" s="16">
        <v>46157</v>
      </c>
      <c r="C3332" s="17">
        <v>3.6995822600000001</v>
      </c>
      <c r="D3332" s="17">
        <v>3.6808652899999998</v>
      </c>
      <c r="E3332" s="17">
        <v>3.6599165500000002</v>
      </c>
      <c r="F3332" s="17">
        <v>3.65278247</v>
      </c>
      <c r="G3332" s="17">
        <v>3.6539079000000001</v>
      </c>
      <c r="I3332" s="10"/>
    </row>
    <row r="3333" spans="2:9" x14ac:dyDescent="0.25">
      <c r="B3333" s="16">
        <v>46160</v>
      </c>
      <c r="C3333" s="17">
        <v>3.6984656299999998</v>
      </c>
      <c r="D3333" s="17">
        <v>3.6811228300000001</v>
      </c>
      <c r="E3333" s="17">
        <v>3.6615401200000002</v>
      </c>
      <c r="F3333" s="17">
        <v>3.6552012700000001</v>
      </c>
      <c r="G3333" s="17">
        <v>3.6557960899999999</v>
      </c>
      <c r="I3333" s="10"/>
    </row>
    <row r="3334" spans="2:9" x14ac:dyDescent="0.25">
      <c r="B3334" s="16">
        <v>46161</v>
      </c>
      <c r="C3334" s="17">
        <v>3.6934139400000001</v>
      </c>
      <c r="D3334" s="17">
        <v>3.6787336399999999</v>
      </c>
      <c r="E3334" s="17">
        <v>3.66177457</v>
      </c>
      <c r="F3334" s="17">
        <v>3.65694696</v>
      </c>
      <c r="G3334" s="17">
        <v>3.6576630099999998</v>
      </c>
      <c r="I3334" s="10"/>
    </row>
    <row r="3335" spans="2:9" x14ac:dyDescent="0.25">
      <c r="B3335" s="16">
        <v>46162</v>
      </c>
      <c r="C3335" s="17">
        <v>3.6995999400000001</v>
      </c>
      <c r="D3335" s="17">
        <v>3.6833594399999998</v>
      </c>
      <c r="E3335" s="17">
        <v>3.6649195300000001</v>
      </c>
      <c r="F3335" s="17">
        <v>3.6592451700000002</v>
      </c>
      <c r="G3335" s="17">
        <v>3.65955648</v>
      </c>
      <c r="I3335" s="10"/>
    </row>
    <row r="3336" spans="2:9" x14ac:dyDescent="0.25">
      <c r="B3336" s="16">
        <v>46163</v>
      </c>
      <c r="C3336" s="17">
        <v>3.7025978400000001</v>
      </c>
      <c r="D3336" s="17">
        <v>3.6860093699999998</v>
      </c>
      <c r="E3336" s="17">
        <v>3.6672382400000001</v>
      </c>
      <c r="F3336" s="17">
        <v>3.66137661</v>
      </c>
      <c r="G3336" s="17">
        <v>3.6614273900000001</v>
      </c>
      <c r="I3336" s="10"/>
    </row>
    <row r="3337" spans="2:9" x14ac:dyDescent="0.25">
      <c r="B3337" s="16">
        <v>46164</v>
      </c>
      <c r="C3337" s="17">
        <v>3.7064238</v>
      </c>
      <c r="D3337" s="17">
        <v>3.6890100499999998</v>
      </c>
      <c r="E3337" s="17">
        <v>3.6694552300000001</v>
      </c>
      <c r="F3337" s="17">
        <v>3.66314575</v>
      </c>
      <c r="G3337" s="17">
        <v>3.6633254399999999</v>
      </c>
      <c r="I3337" s="10"/>
    </row>
    <row r="3338" spans="2:9" x14ac:dyDescent="0.25">
      <c r="B3338" s="16">
        <v>46167</v>
      </c>
      <c r="C3338" s="17">
        <v>3.7114406400000002</v>
      </c>
      <c r="D3338" s="17">
        <v>3.6929952699999999</v>
      </c>
      <c r="E3338" s="17">
        <v>3.67246081</v>
      </c>
      <c r="F3338" s="17">
        <v>3.6655924899999999</v>
      </c>
      <c r="G3338" s="17">
        <v>3.6652301399999998</v>
      </c>
      <c r="I3338" s="10"/>
    </row>
    <row r="3339" spans="2:9" x14ac:dyDescent="0.25">
      <c r="B3339" s="16">
        <v>46168</v>
      </c>
      <c r="C3339" s="17">
        <v>3.7134059000000001</v>
      </c>
      <c r="D3339" s="17">
        <v>3.6948992000000001</v>
      </c>
      <c r="E3339" s="17">
        <v>3.6743052899999999</v>
      </c>
      <c r="F3339" s="17">
        <v>3.6674053400000002</v>
      </c>
      <c r="G3339" s="17">
        <v>3.6671212299999998</v>
      </c>
      <c r="I3339" s="10"/>
    </row>
    <row r="3340" spans="2:9" x14ac:dyDescent="0.25">
      <c r="B3340" s="16">
        <v>46169</v>
      </c>
      <c r="C3340" s="17">
        <v>3.7166982399999999</v>
      </c>
      <c r="D3340" s="17">
        <v>3.6976183699999998</v>
      </c>
      <c r="E3340" s="17">
        <v>3.67647982</v>
      </c>
      <c r="F3340" s="17">
        <v>3.6692698699999999</v>
      </c>
      <c r="G3340" s="17">
        <v>3.6690627899999999</v>
      </c>
      <c r="I3340" s="10"/>
    </row>
    <row r="3341" spans="2:9" x14ac:dyDescent="0.25">
      <c r="B3341" s="16">
        <v>46170</v>
      </c>
      <c r="C3341" s="17">
        <v>3.71593851</v>
      </c>
      <c r="D3341" s="17">
        <v>3.6978276000000001</v>
      </c>
      <c r="E3341" s="17">
        <v>3.6776063300000001</v>
      </c>
      <c r="F3341" s="17">
        <v>3.67092508</v>
      </c>
      <c r="G3341" s="17">
        <v>3.6710277900000001</v>
      </c>
      <c r="I3341" s="10"/>
    </row>
    <row r="3342" spans="2:9" x14ac:dyDescent="0.25">
      <c r="B3342" s="16">
        <v>46171</v>
      </c>
      <c r="C3342" s="17">
        <v>3.7187694900000001</v>
      </c>
      <c r="D3342" s="17">
        <v>3.7001293199999998</v>
      </c>
      <c r="E3342" s="17">
        <v>3.6794051300000001</v>
      </c>
      <c r="F3342" s="17">
        <v>3.672437</v>
      </c>
      <c r="G3342" s="17">
        <v>3.6729968400000002</v>
      </c>
      <c r="I3342" s="10"/>
    </row>
    <row r="3343" spans="2:9" x14ac:dyDescent="0.25">
      <c r="B3343" s="16">
        <v>46174</v>
      </c>
      <c r="C3343" s="17">
        <v>3.7116476999999999</v>
      </c>
      <c r="D3343" s="17">
        <v>3.6964761199999998</v>
      </c>
      <c r="E3343" s="17">
        <v>3.67904001</v>
      </c>
      <c r="F3343" s="17">
        <v>3.6739610100000002</v>
      </c>
      <c r="G3343" s="17">
        <v>3.6749091699999998</v>
      </c>
    </row>
    <row r="3344" spans="2:9" x14ac:dyDescent="0.25">
      <c r="B3344" s="16">
        <v>46175</v>
      </c>
      <c r="C3344" s="17">
        <v>3.7141249699999999</v>
      </c>
      <c r="D3344" s="17">
        <v>3.6985416099999999</v>
      </c>
      <c r="E3344" s="17">
        <v>3.68071985</v>
      </c>
      <c r="F3344" s="17">
        <v>3.6754192400000001</v>
      </c>
      <c r="G3344" s="17">
        <v>3.6768291299999998</v>
      </c>
    </row>
    <row r="3345" spans="2:7" x14ac:dyDescent="0.25">
      <c r="B3345" s="16">
        <v>46176</v>
      </c>
      <c r="C3345" s="17">
        <v>3.7069702699999998</v>
      </c>
      <c r="D3345" s="17">
        <v>3.6943188299999998</v>
      </c>
      <c r="E3345" s="17">
        <v>3.6793037200000001</v>
      </c>
      <c r="F3345" s="17">
        <v>3.6756116099999998</v>
      </c>
      <c r="G3345" s="17">
        <v>3.6787339800000001</v>
      </c>
    </row>
    <row r="3346" spans="2:7" x14ac:dyDescent="0.25">
      <c r="B3346" s="16">
        <v>46178</v>
      </c>
      <c r="C3346" s="17">
        <v>3.69811296</v>
      </c>
      <c r="D3346" s="17">
        <v>3.6891974599999999</v>
      </c>
      <c r="E3346" s="17">
        <v>3.6777561599999999</v>
      </c>
      <c r="F3346" s="17">
        <v>3.6761129700000001</v>
      </c>
      <c r="G3346" s="17">
        <v>3.6806591800000001</v>
      </c>
    </row>
    <row r="3347" spans="2:7" x14ac:dyDescent="0.25">
      <c r="B3347" s="16">
        <v>46181</v>
      </c>
      <c r="C3347" s="17">
        <v>3.69714462</v>
      </c>
      <c r="D3347" s="17">
        <v>3.6890582599999999</v>
      </c>
      <c r="E3347" s="17">
        <v>3.6784094299999999</v>
      </c>
      <c r="F3347" s="17">
        <v>3.6772220099999999</v>
      </c>
      <c r="G3347" s="17">
        <v>3.6825806999999999</v>
      </c>
    </row>
    <row r="3348" spans="2:7" x14ac:dyDescent="0.25">
      <c r="B3348" s="16">
        <v>46182</v>
      </c>
      <c r="C3348" s="17">
        <v>3.6989106500000002</v>
      </c>
      <c r="D3348" s="17">
        <v>3.6907771999999999</v>
      </c>
      <c r="E3348" s="17">
        <v>3.68008216</v>
      </c>
      <c r="F3348" s="17">
        <v>3.6788705300000002</v>
      </c>
      <c r="G3348" s="17">
        <v>3.6845398999999999</v>
      </c>
    </row>
    <row r="3349" spans="2:7" x14ac:dyDescent="0.25">
      <c r="B3349" s="16">
        <v>46183</v>
      </c>
      <c r="C3349" s="17">
        <v>3.6959878399999999</v>
      </c>
      <c r="D3349" s="17">
        <v>3.6897696099999999</v>
      </c>
      <c r="E3349" s="17">
        <v>3.6809058700000001</v>
      </c>
      <c r="F3349" s="17">
        <v>3.6807462499999999</v>
      </c>
      <c r="G3349" s="17">
        <v>3.6864408700000002</v>
      </c>
    </row>
    <row r="3350" spans="2:7" x14ac:dyDescent="0.25">
      <c r="B3350" s="16">
        <v>46184</v>
      </c>
      <c r="C3350" s="17">
        <v>3.7115977600000001</v>
      </c>
      <c r="D3350" s="17">
        <v>3.7007021400000002</v>
      </c>
      <c r="E3350" s="17">
        <v>3.6873606300000001</v>
      </c>
      <c r="F3350" s="17">
        <v>3.6846405999999998</v>
      </c>
      <c r="G3350" s="17">
        <v>3.68833096</v>
      </c>
    </row>
    <row r="3351" spans="2:7" x14ac:dyDescent="0.25">
      <c r="B3351" s="16">
        <v>46185</v>
      </c>
      <c r="C3351" s="17">
        <v>3.7148204699999998</v>
      </c>
      <c r="D3351" s="17">
        <v>3.7044107199999998</v>
      </c>
      <c r="E3351" s="17">
        <v>3.6915312999999998</v>
      </c>
      <c r="F3351" s="17">
        <v>3.6890820600000001</v>
      </c>
      <c r="G3351" s="17">
        <v>3.69140516</v>
      </c>
    </row>
    <row r="3352" spans="2:7" x14ac:dyDescent="0.25">
      <c r="B3352" s="16">
        <v>46188</v>
      </c>
      <c r="C3352" s="17">
        <v>3.7216151100000001</v>
      </c>
      <c r="D3352" s="17">
        <v>3.7093659300000001</v>
      </c>
      <c r="E3352" s="17">
        <v>3.6945687700000001</v>
      </c>
      <c r="F3352" s="17">
        <v>3.6910360600000001</v>
      </c>
      <c r="G3352" s="17">
        <v>3.6933660100000001</v>
      </c>
    </row>
    <row r="3353" spans="2:7" x14ac:dyDescent="0.25">
      <c r="B3353" s="16">
        <v>46189</v>
      </c>
      <c r="C3353" s="17">
        <v>3.7203739900000001</v>
      </c>
      <c r="D3353" s="17">
        <v>3.7089402699999998</v>
      </c>
      <c r="E3353" s="17">
        <v>3.6949280899999999</v>
      </c>
      <c r="F3353" s="17">
        <v>3.6918366200000001</v>
      </c>
      <c r="G3353" s="17">
        <v>3.69508853</v>
      </c>
    </row>
    <row r="3354" spans="2:7" x14ac:dyDescent="0.25">
      <c r="B3354" s="16">
        <v>46190</v>
      </c>
      <c r="C3354" s="17">
        <v>3.71339862</v>
      </c>
      <c r="D3354" s="17">
        <v>3.7049862099999999</v>
      </c>
      <c r="E3354" s="17">
        <v>3.69388447</v>
      </c>
      <c r="F3354" s="17">
        <v>3.6924258000000001</v>
      </c>
      <c r="G3354" s="17">
        <v>3.6968405999999998</v>
      </c>
    </row>
    <row r="3355" spans="2:7" x14ac:dyDescent="0.25">
      <c r="B3355" s="16">
        <v>46191</v>
      </c>
      <c r="C3355" s="17">
        <v>3.7187332199999998</v>
      </c>
      <c r="D3355" s="17">
        <v>3.70869684</v>
      </c>
      <c r="E3355" s="17">
        <v>3.6960294</v>
      </c>
      <c r="F3355" s="17">
        <v>3.6936944500000002</v>
      </c>
      <c r="G3355" s="17">
        <v>3.6985785799999999</v>
      </c>
    </row>
    <row r="3356" spans="2:7" x14ac:dyDescent="0.25">
      <c r="B3356" s="16">
        <v>46192</v>
      </c>
      <c r="C3356" s="17">
        <v>3.7138763799999999</v>
      </c>
      <c r="D3356" s="17">
        <v>3.7059489999999999</v>
      </c>
      <c r="E3356" s="17">
        <v>3.6953130500000002</v>
      </c>
      <c r="F3356" s="17">
        <v>3.6941178099999998</v>
      </c>
      <c r="G3356" s="17">
        <v>3.70036349</v>
      </c>
    </row>
    <row r="3357" spans="2:7" x14ac:dyDescent="0.25">
      <c r="B3357" s="16">
        <v>46195</v>
      </c>
      <c r="C3357" s="17">
        <v>3.7188287</v>
      </c>
      <c r="D3357" s="17">
        <v>3.7097476399999998</v>
      </c>
      <c r="E3357" s="17">
        <v>3.6979993900000001</v>
      </c>
      <c r="F3357" s="17">
        <v>3.69618227</v>
      </c>
      <c r="G3357" s="17">
        <v>3.70210427</v>
      </c>
    </row>
    <row r="3358" spans="2:7" x14ac:dyDescent="0.25">
      <c r="B3358" s="16">
        <v>46196</v>
      </c>
      <c r="C3358" s="17">
        <v>3.7203624400000002</v>
      </c>
      <c r="D3358" s="17">
        <v>3.7115390399999999</v>
      </c>
      <c r="E3358" s="17">
        <v>3.70003744</v>
      </c>
      <c r="F3358" s="17">
        <v>3.69836148</v>
      </c>
      <c r="G3358" s="17">
        <v>3.7038429900000001</v>
      </c>
    </row>
    <row r="3359" spans="2:7" x14ac:dyDescent="0.25">
      <c r="B3359" s="16">
        <v>46197</v>
      </c>
      <c r="C3359" s="17">
        <v>3.7198058500000002</v>
      </c>
      <c r="D3359" s="17">
        <v>3.71183146</v>
      </c>
      <c r="E3359" s="17">
        <v>3.7011464799999998</v>
      </c>
      <c r="F3359" s="17">
        <v>3.6999301</v>
      </c>
      <c r="G3359" s="17">
        <v>3.70558684</v>
      </c>
    </row>
    <row r="3360" spans="2:7" x14ac:dyDescent="0.25">
      <c r="B3360" s="16">
        <v>46198</v>
      </c>
      <c r="C3360" s="17">
        <v>3.72256111</v>
      </c>
      <c r="D3360" s="17">
        <v>3.71420051</v>
      </c>
      <c r="E3360" s="17">
        <v>3.7031421999999998</v>
      </c>
      <c r="F3360" s="17">
        <v>3.7017191500000002</v>
      </c>
      <c r="G3360" s="17">
        <v>3.7073110599999999</v>
      </c>
    </row>
    <row r="3361" spans="2:7" x14ac:dyDescent="0.25">
      <c r="B3361" s="16">
        <v>46199</v>
      </c>
      <c r="C3361" s="17">
        <v>3.7232148500000002</v>
      </c>
      <c r="D3361" s="17">
        <v>3.7153797100000001</v>
      </c>
      <c r="E3361" s="17">
        <v>3.7048262900000002</v>
      </c>
      <c r="F3361" s="17">
        <v>3.7036889999999998</v>
      </c>
      <c r="G3361" s="17">
        <v>3.7089917200000002</v>
      </c>
    </row>
    <row r="3362" spans="2:7" x14ac:dyDescent="0.25">
      <c r="B3362" s="16">
        <v>46202</v>
      </c>
      <c r="C3362" s="17">
        <v>3.7252615699999998</v>
      </c>
      <c r="D3362" s="17">
        <v>3.7172768700000001</v>
      </c>
      <c r="E3362" s="17">
        <v>3.7065781800000002</v>
      </c>
      <c r="F3362" s="17">
        <v>3.7053616599999999</v>
      </c>
      <c r="G3362" s="17">
        <v>3.7107248899999998</v>
      </c>
    </row>
    <row r="3363" spans="2:7" x14ac:dyDescent="0.25">
      <c r="B3363" s="16">
        <v>46203</v>
      </c>
      <c r="C3363" s="17">
        <v>3.7274369100000002</v>
      </c>
      <c r="D3363" s="17">
        <v>3.71929088</v>
      </c>
      <c r="E3363" s="17">
        <v>3.7084349599999999</v>
      </c>
      <c r="F3363" s="17">
        <v>3.70713274</v>
      </c>
      <c r="G3363" s="17">
        <v>3.71241318</v>
      </c>
    </row>
  </sheetData>
  <mergeCells count="6">
    <mergeCell ref="B4:G4"/>
    <mergeCell ref="C5:C6"/>
    <mergeCell ref="D5:D6"/>
    <mergeCell ref="E5:E6"/>
    <mergeCell ref="F5:F6"/>
    <mergeCell ref="B5:B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79998168889431442"/>
    <pageSetUpPr fitToPage="1"/>
  </sheetPr>
  <dimension ref="B2:I3299"/>
  <sheetViews>
    <sheetView showGridLines="0" tabSelected="1" zoomScale="80" zoomScaleNormal="80" workbookViewId="0">
      <pane xSplit="1" ySplit="6" topLeftCell="B3282" activePane="bottomRight" state="frozen"/>
      <selection pane="topRight" activeCell="B1" sqref="B1"/>
      <selection pane="bottomLeft" activeCell="A7" sqref="A7"/>
      <selection pane="bottomRight" activeCell="M3285" sqref="M3285"/>
    </sheetView>
  </sheetViews>
  <sheetFormatPr defaultRowHeight="12.5" x14ac:dyDescent="0.25"/>
  <cols>
    <col min="1" max="1" width="8.7265625" style="11"/>
    <col min="2" max="2" width="18.7265625" style="11" customWidth="1"/>
    <col min="3" max="4" width="21.7265625" style="10" customWidth="1"/>
    <col min="5" max="5" width="21.54296875" style="10" customWidth="1"/>
    <col min="6" max="7" width="21.7265625" style="10" customWidth="1"/>
    <col min="8" max="8" width="12.453125" style="11" bestFit="1" customWidth="1"/>
    <col min="9" max="9" width="10.7265625" style="11" bestFit="1" customWidth="1"/>
    <col min="10" max="16384" width="8.7265625" style="11"/>
  </cols>
  <sheetData>
    <row r="2" spans="2:7" ht="13" x14ac:dyDescent="0.3">
      <c r="C2" s="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3">
        <f>'Cotas Plano Executivo'!G3</f>
        <v>46203</v>
      </c>
    </row>
    <row r="4" spans="2:7" ht="13" x14ac:dyDescent="0.3">
      <c r="B4" s="31" t="s">
        <v>5</v>
      </c>
      <c r="C4" s="32"/>
      <c r="D4" s="32"/>
      <c r="E4" s="32"/>
      <c r="F4" s="32"/>
      <c r="G4" s="32"/>
    </row>
    <row r="5" spans="2:7" ht="15" customHeight="1" x14ac:dyDescent="0.25">
      <c r="B5" s="33" t="s">
        <v>0</v>
      </c>
      <c r="C5" s="35" t="s">
        <v>7</v>
      </c>
      <c r="D5" s="35" t="s">
        <v>8</v>
      </c>
      <c r="E5" s="35" t="s">
        <v>9</v>
      </c>
      <c r="F5" s="35" t="s">
        <v>10</v>
      </c>
      <c r="G5" s="18" t="s">
        <v>13</v>
      </c>
    </row>
    <row r="6" spans="2:7" ht="13" x14ac:dyDescent="0.25">
      <c r="B6" s="34"/>
      <c r="C6" s="36"/>
      <c r="D6" s="36"/>
      <c r="E6" s="36"/>
      <c r="F6" s="36"/>
      <c r="G6" s="19" t="s">
        <v>12</v>
      </c>
    </row>
    <row r="7" spans="2:7" x14ac:dyDescent="0.25">
      <c r="B7" s="20">
        <v>41415</v>
      </c>
      <c r="C7" s="21">
        <v>1</v>
      </c>
      <c r="D7" s="21">
        <v>1</v>
      </c>
      <c r="E7" s="21">
        <v>1</v>
      </c>
      <c r="F7" s="21">
        <v>1</v>
      </c>
    </row>
    <row r="8" spans="2:7" x14ac:dyDescent="0.25">
      <c r="B8" s="20">
        <v>41416</v>
      </c>
      <c r="C8" s="21">
        <v>1.0002669</v>
      </c>
      <c r="D8" s="21">
        <v>1.0002669</v>
      </c>
      <c r="E8" s="21">
        <v>1.0002669</v>
      </c>
      <c r="F8" s="21">
        <v>1.0002669</v>
      </c>
    </row>
    <row r="9" spans="2:7" x14ac:dyDescent="0.25">
      <c r="B9" s="20">
        <v>41417</v>
      </c>
      <c r="C9" s="21">
        <v>1.00062849</v>
      </c>
      <c r="D9" s="21">
        <v>1.00062849</v>
      </c>
      <c r="E9" s="21">
        <v>1.00062849</v>
      </c>
      <c r="F9" s="21">
        <v>1.00062849</v>
      </c>
    </row>
    <row r="10" spans="2:7" x14ac:dyDescent="0.25">
      <c r="B10" s="20">
        <v>41418</v>
      </c>
      <c r="C10" s="21">
        <v>1.0007465900000001</v>
      </c>
      <c r="D10" s="21">
        <v>1.0007465900000001</v>
      </c>
      <c r="E10" s="21">
        <v>1.0007465900000001</v>
      </c>
      <c r="F10" s="21">
        <v>1.0007465900000001</v>
      </c>
    </row>
    <row r="11" spans="2:7" x14ac:dyDescent="0.25">
      <c r="B11" s="20">
        <v>41421</v>
      </c>
      <c r="C11" s="21">
        <v>1.0010477799999999</v>
      </c>
      <c r="D11" s="21">
        <v>1.0010477799999999</v>
      </c>
      <c r="E11" s="21">
        <v>1.0010477799999999</v>
      </c>
      <c r="F11" s="21">
        <v>1.0010477799999999</v>
      </c>
    </row>
    <row r="12" spans="2:7" x14ac:dyDescent="0.25">
      <c r="B12" s="20">
        <v>41422</v>
      </c>
      <c r="C12" s="21">
        <v>1.00140775</v>
      </c>
      <c r="D12" s="21">
        <v>1.00140775</v>
      </c>
      <c r="E12" s="21">
        <v>1.00140775</v>
      </c>
      <c r="F12" s="21">
        <v>1.00140775</v>
      </c>
    </row>
    <row r="13" spans="2:7" x14ac:dyDescent="0.25">
      <c r="B13" s="20">
        <v>41423</v>
      </c>
      <c r="C13" s="21">
        <v>1.00199007</v>
      </c>
      <c r="D13" s="21">
        <v>1.00199007</v>
      </c>
      <c r="E13" s="21">
        <v>1.00199007</v>
      </c>
      <c r="F13" s="21">
        <v>1.00199007</v>
      </c>
    </row>
    <row r="14" spans="2:7" x14ac:dyDescent="0.25">
      <c r="B14" s="20">
        <v>41425</v>
      </c>
      <c r="C14" s="21">
        <v>1.00066989</v>
      </c>
      <c r="D14" s="21">
        <v>1.00066989</v>
      </c>
      <c r="E14" s="21">
        <v>1.00066989</v>
      </c>
      <c r="F14" s="21">
        <v>1.00066989</v>
      </c>
    </row>
    <row r="15" spans="2:7" x14ac:dyDescent="0.25">
      <c r="B15" s="20">
        <v>41428</v>
      </c>
      <c r="C15" s="21">
        <v>1.0009068000000001</v>
      </c>
      <c r="D15" s="21">
        <v>1.0009068000000001</v>
      </c>
      <c r="E15" s="21">
        <v>1.0009068000000001</v>
      </c>
      <c r="F15" s="21">
        <v>1.0009068000000001</v>
      </c>
    </row>
    <row r="16" spans="2:7" x14ac:dyDescent="0.25">
      <c r="B16" s="20">
        <v>41429</v>
      </c>
      <c r="C16" s="21">
        <v>1.0012236400000001</v>
      </c>
      <c r="D16" s="21">
        <v>1.0012236400000001</v>
      </c>
      <c r="E16" s="21">
        <v>1.0012236400000001</v>
      </c>
      <c r="F16" s="21">
        <v>1.0012236400000001</v>
      </c>
    </row>
    <row r="17" spans="2:6" x14ac:dyDescent="0.25">
      <c r="B17" s="20">
        <v>41430</v>
      </c>
      <c r="C17" s="21">
        <v>1.00132127</v>
      </c>
      <c r="D17" s="21">
        <v>1.00132127</v>
      </c>
      <c r="E17" s="21">
        <v>1.00132127</v>
      </c>
      <c r="F17" s="21">
        <v>1.00132127</v>
      </c>
    </row>
    <row r="18" spans="2:6" x14ac:dyDescent="0.25">
      <c r="B18" s="20">
        <v>41431</v>
      </c>
      <c r="C18" s="21">
        <v>1.00128376</v>
      </c>
      <c r="D18" s="21">
        <v>1.00128376</v>
      </c>
      <c r="E18" s="21">
        <v>1.00128376</v>
      </c>
      <c r="F18" s="21">
        <v>1.00128376</v>
      </c>
    </row>
    <row r="19" spans="2:6" x14ac:dyDescent="0.25">
      <c r="B19" s="20">
        <v>41432</v>
      </c>
      <c r="C19" s="21">
        <v>1.0014708000000001</v>
      </c>
      <c r="D19" s="21">
        <v>1.0014708000000001</v>
      </c>
      <c r="E19" s="21">
        <v>1.0014708000000001</v>
      </c>
      <c r="F19" s="21">
        <v>1.0014708000000001</v>
      </c>
    </row>
    <row r="20" spans="2:6" x14ac:dyDescent="0.25">
      <c r="B20" s="20">
        <v>41435</v>
      </c>
      <c r="C20" s="21">
        <v>1.00150758</v>
      </c>
      <c r="D20" s="21">
        <v>1.00150758</v>
      </c>
      <c r="E20" s="21">
        <v>1.00150758</v>
      </c>
      <c r="F20" s="21">
        <v>1.00150758</v>
      </c>
    </row>
    <row r="21" spans="2:6" x14ac:dyDescent="0.25">
      <c r="B21" s="20">
        <v>41436</v>
      </c>
      <c r="C21" s="21">
        <v>1.00161319</v>
      </c>
      <c r="D21" s="21">
        <v>1.00161319</v>
      </c>
      <c r="E21" s="21">
        <v>1.00161319</v>
      </c>
      <c r="F21" s="21">
        <v>1.00161319</v>
      </c>
    </row>
    <row r="22" spans="2:6" x14ac:dyDescent="0.25">
      <c r="B22" s="20">
        <v>41437</v>
      </c>
      <c r="C22" s="21">
        <v>1.00155935</v>
      </c>
      <c r="D22" s="21">
        <v>1.00155935</v>
      </c>
      <c r="E22" s="21">
        <v>1.00155935</v>
      </c>
      <c r="F22" s="21">
        <v>1.00155935</v>
      </c>
    </row>
    <row r="23" spans="2:6" x14ac:dyDescent="0.25">
      <c r="B23" s="20">
        <v>41438</v>
      </c>
      <c r="C23" s="21">
        <v>1.00216598</v>
      </c>
      <c r="D23" s="21">
        <v>1.00216598</v>
      </c>
      <c r="E23" s="21">
        <v>1.00216598</v>
      </c>
      <c r="F23" s="21">
        <v>1.00216598</v>
      </c>
    </row>
    <row r="24" spans="2:6" x14ac:dyDescent="0.25">
      <c r="B24" s="20">
        <v>41439</v>
      </c>
      <c r="C24" s="21">
        <v>1.00229883</v>
      </c>
      <c r="D24" s="21">
        <v>1.00229883</v>
      </c>
      <c r="E24" s="21">
        <v>1.00229883</v>
      </c>
      <c r="F24" s="21">
        <v>1.00229883</v>
      </c>
    </row>
    <row r="25" spans="2:6" x14ac:dyDescent="0.25">
      <c r="B25" s="20">
        <v>41442</v>
      </c>
      <c r="C25" s="21">
        <v>1.00212536</v>
      </c>
      <c r="D25" s="21">
        <v>1.00212536</v>
      </c>
      <c r="E25" s="21">
        <v>1.00212536</v>
      </c>
      <c r="F25" s="21">
        <v>1.00212536</v>
      </c>
    </row>
    <row r="26" spans="2:6" x14ac:dyDescent="0.25">
      <c r="B26" s="20">
        <v>41443</v>
      </c>
      <c r="C26" s="21">
        <v>1.0020508400000001</v>
      </c>
      <c r="D26" s="21">
        <v>1.0020508400000001</v>
      </c>
      <c r="E26" s="21">
        <v>1.0020508400000001</v>
      </c>
      <c r="F26" s="21">
        <v>1.0020508400000001</v>
      </c>
    </row>
    <row r="27" spans="2:6" x14ac:dyDescent="0.25">
      <c r="B27" s="20">
        <v>41444</v>
      </c>
      <c r="C27" s="21">
        <v>1.0021713400000001</v>
      </c>
      <c r="D27" s="21">
        <v>1.0021713400000001</v>
      </c>
      <c r="E27" s="21">
        <v>1.0021713400000001</v>
      </c>
      <c r="F27" s="21">
        <v>1.0021713400000001</v>
      </c>
    </row>
    <row r="28" spans="2:6" x14ac:dyDescent="0.25">
      <c r="B28" s="20">
        <v>41445</v>
      </c>
      <c r="C28" s="21">
        <v>1.00199259</v>
      </c>
      <c r="D28" s="21">
        <v>1.00199259</v>
      </c>
      <c r="E28" s="21">
        <v>1.00199259</v>
      </c>
      <c r="F28" s="21">
        <v>1.00199259</v>
      </c>
    </row>
    <row r="29" spans="2:6" x14ac:dyDescent="0.25">
      <c r="B29" s="20">
        <v>41446</v>
      </c>
      <c r="C29" s="21">
        <v>1.00214249</v>
      </c>
      <c r="D29" s="21">
        <v>1.00214249</v>
      </c>
      <c r="E29" s="21">
        <v>1.00214249</v>
      </c>
      <c r="F29" s="21">
        <v>1.00214249</v>
      </c>
    </row>
    <row r="30" spans="2:6" x14ac:dyDescent="0.25">
      <c r="B30" s="20">
        <v>41449</v>
      </c>
      <c r="C30" s="21">
        <v>1.00311997</v>
      </c>
      <c r="D30" s="21">
        <v>1.00311997</v>
      </c>
      <c r="E30" s="21">
        <v>1.00311997</v>
      </c>
      <c r="F30" s="21">
        <v>1.00311997</v>
      </c>
    </row>
    <row r="31" spans="2:6" x14ac:dyDescent="0.25">
      <c r="B31" s="20">
        <v>41450</v>
      </c>
      <c r="C31" s="21">
        <v>1.00377202</v>
      </c>
      <c r="D31" s="21">
        <v>1.00377202</v>
      </c>
      <c r="E31" s="21">
        <v>1.00377202</v>
      </c>
      <c r="F31" s="21">
        <v>1.00377202</v>
      </c>
    </row>
    <row r="32" spans="2:6" x14ac:dyDescent="0.25">
      <c r="B32" s="20">
        <v>41451</v>
      </c>
      <c r="C32" s="21">
        <v>1.00413212</v>
      </c>
      <c r="D32" s="21">
        <v>1.00413212</v>
      </c>
      <c r="E32" s="21">
        <v>1.00413212</v>
      </c>
      <c r="F32" s="21">
        <v>1.00413212</v>
      </c>
    </row>
    <row r="33" spans="2:6" x14ac:dyDescent="0.25">
      <c r="B33" s="20">
        <v>41452</v>
      </c>
      <c r="C33" s="21">
        <v>1.0047436199999999</v>
      </c>
      <c r="D33" s="21">
        <v>1.0047436199999999</v>
      </c>
      <c r="E33" s="21">
        <v>1.0047436199999999</v>
      </c>
      <c r="F33" s="21">
        <v>1.0047436199999999</v>
      </c>
    </row>
    <row r="34" spans="2:6" x14ac:dyDescent="0.25">
      <c r="B34" s="20">
        <v>41453</v>
      </c>
      <c r="C34" s="21">
        <v>1.00481157</v>
      </c>
      <c r="D34" s="21">
        <v>1.00481157</v>
      </c>
      <c r="E34" s="21">
        <v>1.00481157</v>
      </c>
      <c r="F34" s="21">
        <v>1.00481157</v>
      </c>
    </row>
    <row r="35" spans="2:6" x14ac:dyDescent="0.25">
      <c r="B35" s="20">
        <v>41456</v>
      </c>
      <c r="C35" s="21">
        <v>1.00513301</v>
      </c>
      <c r="D35" s="21">
        <v>1.00513301</v>
      </c>
      <c r="E35" s="21">
        <v>1.00513301</v>
      </c>
      <c r="F35" s="21">
        <v>1.00513301</v>
      </c>
    </row>
    <row r="36" spans="2:6" x14ac:dyDescent="0.25">
      <c r="B36" s="20">
        <v>41457</v>
      </c>
      <c r="C36" s="21">
        <v>1.00617731</v>
      </c>
      <c r="D36" s="21">
        <v>1.00617731</v>
      </c>
      <c r="E36" s="21">
        <v>1.00617731</v>
      </c>
      <c r="F36" s="21">
        <v>1.00617731</v>
      </c>
    </row>
    <row r="37" spans="2:6" x14ac:dyDescent="0.25">
      <c r="B37" s="20">
        <v>41458</v>
      </c>
      <c r="C37" s="21">
        <v>1.0065915599999999</v>
      </c>
      <c r="D37" s="21">
        <v>1.0065915599999999</v>
      </c>
      <c r="E37" s="21">
        <v>1.0065915599999999</v>
      </c>
      <c r="F37" s="21">
        <v>1.0065915599999999</v>
      </c>
    </row>
    <row r="38" spans="2:6" x14ac:dyDescent="0.25">
      <c r="B38" s="20">
        <v>41459</v>
      </c>
      <c r="C38" s="21">
        <v>1.0066326299999999</v>
      </c>
      <c r="D38" s="21">
        <v>1.0066326299999999</v>
      </c>
      <c r="E38" s="21">
        <v>1.0066326299999999</v>
      </c>
      <c r="F38" s="21">
        <v>1.0066326299999999</v>
      </c>
    </row>
    <row r="39" spans="2:6" x14ac:dyDescent="0.25">
      <c r="B39" s="20">
        <v>41460</v>
      </c>
      <c r="C39" s="21">
        <v>1.0072998399999999</v>
      </c>
      <c r="D39" s="21">
        <v>1.0072998399999999</v>
      </c>
      <c r="E39" s="21">
        <v>1.0072998399999999</v>
      </c>
      <c r="F39" s="21">
        <v>1.0072998399999999</v>
      </c>
    </row>
    <row r="40" spans="2:6" x14ac:dyDescent="0.25">
      <c r="B40" s="20">
        <v>41463</v>
      </c>
      <c r="C40" s="21">
        <v>1.00793796</v>
      </c>
      <c r="D40" s="21">
        <v>1.00793796</v>
      </c>
      <c r="E40" s="21">
        <v>1.00793796</v>
      </c>
      <c r="F40" s="21">
        <v>1.00793796</v>
      </c>
    </row>
    <row r="41" spans="2:6" x14ac:dyDescent="0.25">
      <c r="B41" s="20">
        <v>41464</v>
      </c>
      <c r="C41" s="21">
        <v>1.0082652700000001</v>
      </c>
      <c r="D41" s="21">
        <v>1.0082652700000001</v>
      </c>
      <c r="E41" s="21">
        <v>1.0082652700000001</v>
      </c>
      <c r="F41" s="21">
        <v>1.0082652700000001</v>
      </c>
    </row>
    <row r="42" spans="2:6" x14ac:dyDescent="0.25">
      <c r="B42" s="20">
        <v>41465</v>
      </c>
      <c r="C42" s="21">
        <v>1.00865849</v>
      </c>
      <c r="D42" s="21">
        <v>1.00865849</v>
      </c>
      <c r="E42" s="21">
        <v>1.00865849</v>
      </c>
      <c r="F42" s="21">
        <v>1.00865849</v>
      </c>
    </row>
    <row r="43" spans="2:6" x14ac:dyDescent="0.25">
      <c r="B43" s="20">
        <v>41466</v>
      </c>
      <c r="C43" s="21">
        <v>1.0088549200000001</v>
      </c>
      <c r="D43" s="21">
        <v>1.0088549200000001</v>
      </c>
      <c r="E43" s="21">
        <v>1.0088549200000001</v>
      </c>
      <c r="F43" s="21">
        <v>1.0088549200000001</v>
      </c>
    </row>
    <row r="44" spans="2:6" x14ac:dyDescent="0.25">
      <c r="B44" s="20">
        <v>41467</v>
      </c>
      <c r="C44" s="21">
        <v>1.0090354500000001</v>
      </c>
      <c r="D44" s="21">
        <v>1.0090354500000001</v>
      </c>
      <c r="E44" s="21">
        <v>1.0090354500000001</v>
      </c>
      <c r="F44" s="21">
        <v>1.0090354500000001</v>
      </c>
    </row>
    <row r="45" spans="2:6" x14ac:dyDescent="0.25">
      <c r="B45" s="20">
        <v>41470</v>
      </c>
      <c r="C45" s="21">
        <v>1.0096048799999999</v>
      </c>
      <c r="D45" s="21">
        <v>1.0096048799999999</v>
      </c>
      <c r="E45" s="21">
        <v>1.0096048799999999</v>
      </c>
      <c r="F45" s="21">
        <v>1.0096048799999999</v>
      </c>
    </row>
    <row r="46" spans="2:6" x14ac:dyDescent="0.25">
      <c r="B46" s="20">
        <v>41471</v>
      </c>
      <c r="C46" s="21">
        <v>1.01010066</v>
      </c>
      <c r="D46" s="21">
        <v>1.01010066</v>
      </c>
      <c r="E46" s="21">
        <v>1.01010066</v>
      </c>
      <c r="F46" s="21">
        <v>1.01010066</v>
      </c>
    </row>
    <row r="47" spans="2:6" x14ac:dyDescent="0.25">
      <c r="B47" s="20">
        <v>41472</v>
      </c>
      <c r="C47" s="21">
        <v>1.01062395</v>
      </c>
      <c r="D47" s="21">
        <v>1.01062395</v>
      </c>
      <c r="E47" s="21">
        <v>1.01062395</v>
      </c>
      <c r="F47" s="21">
        <v>1.01062395</v>
      </c>
    </row>
    <row r="48" spans="2:6" x14ac:dyDescent="0.25">
      <c r="B48" s="20">
        <v>41473</v>
      </c>
      <c r="C48" s="21">
        <v>1.01100338</v>
      </c>
      <c r="D48" s="21">
        <v>1.01100338</v>
      </c>
      <c r="E48" s="21">
        <v>1.01100338</v>
      </c>
      <c r="F48" s="21">
        <v>1.01100338</v>
      </c>
    </row>
    <row r="49" spans="2:6" x14ac:dyDescent="0.25">
      <c r="B49" s="20">
        <v>41474</v>
      </c>
      <c r="C49" s="21">
        <v>1.01142105</v>
      </c>
      <c r="D49" s="21">
        <v>1.01142105</v>
      </c>
      <c r="E49" s="21">
        <v>1.01142105</v>
      </c>
      <c r="F49" s="21">
        <v>1.01142105</v>
      </c>
    </row>
    <row r="50" spans="2:6" x14ac:dyDescent="0.25">
      <c r="B50" s="20">
        <v>41477</v>
      </c>
      <c r="C50" s="21">
        <v>1.0118032100000001</v>
      </c>
      <c r="D50" s="21">
        <v>1.0118032100000001</v>
      </c>
      <c r="E50" s="21">
        <v>1.0118032100000001</v>
      </c>
      <c r="F50" s="21">
        <v>1.0118032100000001</v>
      </c>
    </row>
    <row r="51" spans="2:6" x14ac:dyDescent="0.25">
      <c r="B51" s="20">
        <v>41478</v>
      </c>
      <c r="C51" s="21">
        <v>1.0122519699999999</v>
      </c>
      <c r="D51" s="21">
        <v>1.0122519699999999</v>
      </c>
      <c r="E51" s="21">
        <v>1.0122519699999999</v>
      </c>
      <c r="F51" s="21">
        <v>1.0122519699999999</v>
      </c>
    </row>
    <row r="52" spans="2:6" x14ac:dyDescent="0.25">
      <c r="B52" s="20">
        <v>41479</v>
      </c>
      <c r="C52" s="21">
        <v>1.0124078999999999</v>
      </c>
      <c r="D52" s="21">
        <v>1.0124078999999999</v>
      </c>
      <c r="E52" s="21">
        <v>1.0124078999999999</v>
      </c>
      <c r="F52" s="21">
        <v>1.0124078999999999</v>
      </c>
    </row>
    <row r="53" spans="2:6" x14ac:dyDescent="0.25">
      <c r="B53" s="20">
        <v>41480</v>
      </c>
      <c r="C53" s="21">
        <v>1.0127362799999999</v>
      </c>
      <c r="D53" s="21">
        <v>1.0127362799999999</v>
      </c>
      <c r="E53" s="21">
        <v>1.0127362799999999</v>
      </c>
      <c r="F53" s="21">
        <v>1.0127362799999999</v>
      </c>
    </row>
    <row r="54" spans="2:6" x14ac:dyDescent="0.25">
      <c r="B54" s="20">
        <v>41481</v>
      </c>
      <c r="C54" s="21">
        <v>1.0128259799999999</v>
      </c>
      <c r="D54" s="21">
        <v>1.0128259799999999</v>
      </c>
      <c r="E54" s="21">
        <v>1.0128259799999999</v>
      </c>
      <c r="F54" s="21">
        <v>1.0128259799999999</v>
      </c>
    </row>
    <row r="55" spans="2:6" x14ac:dyDescent="0.25">
      <c r="B55" s="20">
        <v>41484</v>
      </c>
      <c r="C55" s="21">
        <v>1.0129609799999999</v>
      </c>
      <c r="D55" s="21">
        <v>1.0129609799999999</v>
      </c>
      <c r="E55" s="21">
        <v>1.0129609799999999</v>
      </c>
      <c r="F55" s="21">
        <v>1.0129609799999999</v>
      </c>
    </row>
    <row r="56" spans="2:6" x14ac:dyDescent="0.25">
      <c r="B56" s="20">
        <v>41485</v>
      </c>
      <c r="C56" s="21">
        <v>1.0130197700000001</v>
      </c>
      <c r="D56" s="21">
        <v>1.0130197700000001</v>
      </c>
      <c r="E56" s="21">
        <v>1.0130197700000001</v>
      </c>
      <c r="F56" s="21">
        <v>1.0130197700000001</v>
      </c>
    </row>
    <row r="57" spans="2:6" x14ac:dyDescent="0.25">
      <c r="B57" s="20">
        <v>41486</v>
      </c>
      <c r="C57" s="21">
        <v>1.01328818</v>
      </c>
      <c r="D57" s="21">
        <v>1.01328818</v>
      </c>
      <c r="E57" s="21">
        <v>1.01328818</v>
      </c>
      <c r="F57" s="21">
        <v>1.01328818</v>
      </c>
    </row>
    <row r="58" spans="2:6" x14ac:dyDescent="0.25">
      <c r="B58" s="20">
        <v>41487</v>
      </c>
      <c r="C58" s="21">
        <v>1.01307988</v>
      </c>
      <c r="D58" s="21">
        <v>1.01307988</v>
      </c>
      <c r="E58" s="21">
        <v>1.01307988</v>
      </c>
      <c r="F58" s="21">
        <v>1.01307988</v>
      </c>
    </row>
    <row r="59" spans="2:6" x14ac:dyDescent="0.25">
      <c r="B59" s="20">
        <v>41488</v>
      </c>
      <c r="C59" s="21">
        <v>1.0135449299999999</v>
      </c>
      <c r="D59" s="21">
        <v>1.0135449299999999</v>
      </c>
      <c r="E59" s="21">
        <v>1.0135449299999999</v>
      </c>
      <c r="F59" s="21">
        <v>1.0135449299999999</v>
      </c>
    </row>
    <row r="60" spans="2:6" x14ac:dyDescent="0.25">
      <c r="B60" s="20">
        <v>41491</v>
      </c>
      <c r="C60" s="21">
        <v>1.0138798499999999</v>
      </c>
      <c r="D60" s="21">
        <v>1.0138798499999999</v>
      </c>
      <c r="E60" s="21">
        <v>1.0138798499999999</v>
      </c>
      <c r="F60" s="21">
        <v>1.0138798499999999</v>
      </c>
    </row>
    <row r="61" spans="2:6" x14ac:dyDescent="0.25">
      <c r="B61" s="20">
        <v>41492</v>
      </c>
      <c r="C61" s="21">
        <v>1.0140845199999999</v>
      </c>
      <c r="D61" s="21">
        <v>1.0140845199999999</v>
      </c>
      <c r="E61" s="21">
        <v>1.0140845199999999</v>
      </c>
      <c r="F61" s="21">
        <v>1.0140845199999999</v>
      </c>
    </row>
    <row r="62" spans="2:6" x14ac:dyDescent="0.25">
      <c r="B62" s="20">
        <v>41493</v>
      </c>
      <c r="C62" s="21">
        <v>1.01442214</v>
      </c>
      <c r="D62" s="21">
        <v>1.01442214</v>
      </c>
      <c r="E62" s="21">
        <v>1.01442214</v>
      </c>
      <c r="F62" s="21">
        <v>1.01442214</v>
      </c>
    </row>
    <row r="63" spans="2:6" x14ac:dyDescent="0.25">
      <c r="B63" s="20">
        <v>41494</v>
      </c>
      <c r="C63" s="21">
        <v>1.0148358200000001</v>
      </c>
      <c r="D63" s="21">
        <v>1.0148358200000001</v>
      </c>
      <c r="E63" s="21">
        <v>1.0148358200000001</v>
      </c>
      <c r="F63" s="21">
        <v>1.0148358200000001</v>
      </c>
    </row>
    <row r="64" spans="2:6" x14ac:dyDescent="0.25">
      <c r="B64" s="20">
        <v>41495</v>
      </c>
      <c r="C64" s="21">
        <v>1.01519749</v>
      </c>
      <c r="D64" s="21">
        <v>1.01519749</v>
      </c>
      <c r="E64" s="21">
        <v>1.01519749</v>
      </c>
      <c r="F64" s="21">
        <v>1.01519749</v>
      </c>
    </row>
    <row r="65" spans="2:6" x14ac:dyDescent="0.25">
      <c r="B65" s="20">
        <v>41498</v>
      </c>
      <c r="C65" s="21">
        <v>1.0152433599999999</v>
      </c>
      <c r="D65" s="21">
        <v>1.0152433599999999</v>
      </c>
      <c r="E65" s="21">
        <v>1.0152433599999999</v>
      </c>
      <c r="F65" s="21">
        <v>1.0152433599999999</v>
      </c>
    </row>
    <row r="66" spans="2:6" x14ac:dyDescent="0.25">
      <c r="B66" s="20">
        <v>41499</v>
      </c>
      <c r="C66" s="21">
        <v>1.01536081</v>
      </c>
      <c r="D66" s="21">
        <v>1.01536081</v>
      </c>
      <c r="E66" s="21">
        <v>1.01536081</v>
      </c>
      <c r="F66" s="21">
        <v>1.01536081</v>
      </c>
    </row>
    <row r="67" spans="2:6" x14ac:dyDescent="0.25">
      <c r="B67" s="20">
        <v>41500</v>
      </c>
      <c r="C67" s="21">
        <v>1.0156042000000001</v>
      </c>
      <c r="D67" s="21">
        <v>1.0156042000000001</v>
      </c>
      <c r="E67" s="21">
        <v>1.0156042000000001</v>
      </c>
      <c r="F67" s="21">
        <v>1.0156042000000001</v>
      </c>
    </row>
    <row r="68" spans="2:6" x14ac:dyDescent="0.25">
      <c r="B68" s="20">
        <v>41501</v>
      </c>
      <c r="C68" s="21">
        <v>1.0157854900000001</v>
      </c>
      <c r="D68" s="21">
        <v>1.0157854900000001</v>
      </c>
      <c r="E68" s="21">
        <v>1.0157854900000001</v>
      </c>
      <c r="F68" s="21">
        <v>1.0157854900000001</v>
      </c>
    </row>
    <row r="69" spans="2:6" x14ac:dyDescent="0.25">
      <c r="B69" s="20">
        <v>41502</v>
      </c>
      <c r="C69" s="21">
        <v>1.01634943</v>
      </c>
      <c r="D69" s="21">
        <v>1.01634943</v>
      </c>
      <c r="E69" s="21">
        <v>1.01634943</v>
      </c>
      <c r="F69" s="21">
        <v>1.01634943</v>
      </c>
    </row>
    <row r="70" spans="2:6" x14ac:dyDescent="0.25">
      <c r="B70" s="20">
        <v>41505</v>
      </c>
      <c r="C70" s="21">
        <v>1.01527441</v>
      </c>
      <c r="D70" s="21">
        <v>1.01527441</v>
      </c>
      <c r="E70" s="21">
        <v>1.01527441</v>
      </c>
      <c r="F70" s="21">
        <v>1.01527441</v>
      </c>
    </row>
    <row r="71" spans="2:6" x14ac:dyDescent="0.25">
      <c r="B71" s="20">
        <v>41506</v>
      </c>
      <c r="C71" s="21">
        <v>1.01576533</v>
      </c>
      <c r="D71" s="21">
        <v>1.01576533</v>
      </c>
      <c r="E71" s="21">
        <v>1.01576533</v>
      </c>
      <c r="F71" s="21">
        <v>1.01576533</v>
      </c>
    </row>
    <row r="72" spans="2:6" x14ac:dyDescent="0.25">
      <c r="B72" s="20">
        <v>41507</v>
      </c>
      <c r="C72" s="21">
        <v>1.0141184400000001</v>
      </c>
      <c r="D72" s="21">
        <v>1.0141184400000001</v>
      </c>
      <c r="E72" s="21">
        <v>1.0141184400000001</v>
      </c>
      <c r="F72" s="21">
        <v>1.0141184400000001</v>
      </c>
    </row>
    <row r="73" spans="2:6" x14ac:dyDescent="0.25">
      <c r="B73" s="20">
        <v>41508</v>
      </c>
      <c r="C73" s="21">
        <v>1.0161661500000001</v>
      </c>
      <c r="D73" s="21">
        <v>1.0161661500000001</v>
      </c>
      <c r="E73" s="21">
        <v>1.0161661500000001</v>
      </c>
      <c r="F73" s="21">
        <v>1.0161661500000001</v>
      </c>
    </row>
    <row r="74" spans="2:6" x14ac:dyDescent="0.25">
      <c r="B74" s="20">
        <v>41509</v>
      </c>
      <c r="C74" s="21">
        <v>1.0194259699999999</v>
      </c>
      <c r="D74" s="21">
        <v>1.0194259699999999</v>
      </c>
      <c r="E74" s="21">
        <v>1.0194259699999999</v>
      </c>
      <c r="F74" s="21">
        <v>1.0194259699999999</v>
      </c>
    </row>
    <row r="75" spans="2:6" x14ac:dyDescent="0.25">
      <c r="B75" s="20">
        <v>41512</v>
      </c>
      <c r="C75" s="21">
        <v>1.01790856</v>
      </c>
      <c r="D75" s="21">
        <v>1.01790856</v>
      </c>
      <c r="E75" s="21">
        <v>1.01790856</v>
      </c>
      <c r="F75" s="21">
        <v>1.01790856</v>
      </c>
    </row>
    <row r="76" spans="2:6" x14ac:dyDescent="0.25">
      <c r="B76" s="20">
        <v>41513</v>
      </c>
      <c r="C76" s="21">
        <v>1.0163573800000001</v>
      </c>
      <c r="D76" s="21">
        <v>1.0163573800000001</v>
      </c>
      <c r="E76" s="21">
        <v>1.0163573800000001</v>
      </c>
      <c r="F76" s="21">
        <v>1.0163573800000001</v>
      </c>
    </row>
    <row r="77" spans="2:6" x14ac:dyDescent="0.25">
      <c r="B77" s="20">
        <v>41514</v>
      </c>
      <c r="C77" s="21">
        <v>1.01659948</v>
      </c>
      <c r="D77" s="21">
        <v>1.01659948</v>
      </c>
      <c r="E77" s="21">
        <v>1.01659948</v>
      </c>
      <c r="F77" s="21">
        <v>1.01659948</v>
      </c>
    </row>
    <row r="78" spans="2:6" x14ac:dyDescent="0.25">
      <c r="B78" s="20">
        <v>41515</v>
      </c>
      <c r="C78" s="21">
        <v>1.0159106</v>
      </c>
      <c r="D78" s="21">
        <v>1.0159106</v>
      </c>
      <c r="E78" s="21">
        <v>1.0159106</v>
      </c>
      <c r="F78" s="21">
        <v>1.0159106</v>
      </c>
    </row>
    <row r="79" spans="2:6" x14ac:dyDescent="0.25">
      <c r="B79" s="20">
        <v>41516</v>
      </c>
      <c r="C79" s="21">
        <v>1.0169947500000001</v>
      </c>
      <c r="D79" s="21">
        <v>1.0169947500000001</v>
      </c>
      <c r="E79" s="21">
        <v>1.0169947500000001</v>
      </c>
      <c r="F79" s="21">
        <v>1.0169947500000001</v>
      </c>
    </row>
    <row r="80" spans="2:6" x14ac:dyDescent="0.25">
      <c r="B80" s="20">
        <v>41519</v>
      </c>
      <c r="C80" s="21">
        <v>1.0187330999999999</v>
      </c>
      <c r="D80" s="21">
        <v>1.0187330999999999</v>
      </c>
      <c r="E80" s="21">
        <v>1.0187330999999999</v>
      </c>
      <c r="F80" s="21">
        <v>1.0187330999999999</v>
      </c>
    </row>
    <row r="81" spans="2:6" x14ac:dyDescent="0.25">
      <c r="B81" s="20">
        <v>41520</v>
      </c>
      <c r="C81" s="21">
        <v>1.01774762</v>
      </c>
      <c r="D81" s="21">
        <v>1.01774762</v>
      </c>
      <c r="E81" s="21">
        <v>1.01774762</v>
      </c>
      <c r="F81" s="21">
        <v>1.01774762</v>
      </c>
    </row>
    <row r="82" spans="2:6" x14ac:dyDescent="0.25">
      <c r="B82" s="20">
        <v>41521</v>
      </c>
      <c r="C82" s="21">
        <v>1.0186577800000001</v>
      </c>
      <c r="D82" s="21">
        <v>1.0186577800000001</v>
      </c>
      <c r="E82" s="21">
        <v>1.0186577800000001</v>
      </c>
      <c r="F82" s="21">
        <v>1.0186577800000001</v>
      </c>
    </row>
    <row r="83" spans="2:6" x14ac:dyDescent="0.25">
      <c r="B83" s="20">
        <v>41522</v>
      </c>
      <c r="C83" s="21">
        <v>1.01999065</v>
      </c>
      <c r="D83" s="21">
        <v>1.01999065</v>
      </c>
      <c r="E83" s="21">
        <v>1.01999065</v>
      </c>
      <c r="F83" s="21">
        <v>1.01999065</v>
      </c>
    </row>
    <row r="84" spans="2:6" x14ac:dyDescent="0.25">
      <c r="B84" s="20">
        <v>41523</v>
      </c>
      <c r="C84" s="21">
        <v>1.0217585199999999</v>
      </c>
      <c r="D84" s="21">
        <v>1.0217585199999999</v>
      </c>
      <c r="E84" s="21">
        <v>1.0217585199999999</v>
      </c>
      <c r="F84" s="21">
        <v>1.0217585199999999</v>
      </c>
    </row>
    <row r="85" spans="2:6" x14ac:dyDescent="0.25">
      <c r="B85" s="20">
        <v>41526</v>
      </c>
      <c r="C85" s="21">
        <v>1.02451424</v>
      </c>
      <c r="D85" s="21">
        <v>1.02451424</v>
      </c>
      <c r="E85" s="21">
        <v>1.02451424</v>
      </c>
      <c r="F85" s="21">
        <v>1.02451424</v>
      </c>
    </row>
    <row r="86" spans="2:6" x14ac:dyDescent="0.25">
      <c r="B86" s="20">
        <v>41527</v>
      </c>
      <c r="C86" s="21">
        <v>1.02571876</v>
      </c>
      <c r="D86" s="21">
        <v>1.02571876</v>
      </c>
      <c r="E86" s="21">
        <v>1.02571876</v>
      </c>
      <c r="F86" s="21">
        <v>1.02571876</v>
      </c>
    </row>
    <row r="87" spans="2:6" x14ac:dyDescent="0.25">
      <c r="B87" s="20">
        <v>41528</v>
      </c>
      <c r="C87" s="21">
        <v>1.02590508</v>
      </c>
      <c r="D87" s="21">
        <v>1.02590508</v>
      </c>
      <c r="E87" s="21">
        <v>1.02590508</v>
      </c>
      <c r="F87" s="21">
        <v>1.02590508</v>
      </c>
    </row>
    <row r="88" spans="2:6" x14ac:dyDescent="0.25">
      <c r="B88" s="20">
        <v>41529</v>
      </c>
      <c r="C88" s="21">
        <v>1.02447782</v>
      </c>
      <c r="D88" s="21">
        <v>1.02447782</v>
      </c>
      <c r="E88" s="21">
        <v>1.02447782</v>
      </c>
      <c r="F88" s="21">
        <v>1.02447782</v>
      </c>
    </row>
    <row r="89" spans="2:6" x14ac:dyDescent="0.25">
      <c r="B89" s="20">
        <v>41530</v>
      </c>
      <c r="C89" s="21">
        <v>1.02555895</v>
      </c>
      <c r="D89" s="21">
        <v>1.02555895</v>
      </c>
      <c r="E89" s="21">
        <v>1.02555895</v>
      </c>
      <c r="F89" s="21">
        <v>1.02555895</v>
      </c>
    </row>
    <row r="90" spans="2:6" x14ac:dyDescent="0.25">
      <c r="B90" s="20">
        <v>41533</v>
      </c>
      <c r="C90" s="21">
        <v>1.02615397</v>
      </c>
      <c r="D90" s="21">
        <v>1.02615397</v>
      </c>
      <c r="E90" s="21">
        <v>1.02615397</v>
      </c>
      <c r="F90" s="21">
        <v>1.02615397</v>
      </c>
    </row>
    <row r="91" spans="2:6" x14ac:dyDescent="0.25">
      <c r="B91" s="20">
        <v>41534</v>
      </c>
      <c r="C91" s="21">
        <v>1.0270868500000001</v>
      </c>
      <c r="D91" s="21">
        <v>1.0270868500000001</v>
      </c>
      <c r="E91" s="21">
        <v>1.0270868500000001</v>
      </c>
      <c r="F91" s="21">
        <v>1.0270868500000001</v>
      </c>
    </row>
    <row r="92" spans="2:6" x14ac:dyDescent="0.25">
      <c r="B92" s="20">
        <v>41535</v>
      </c>
      <c r="C92" s="21">
        <v>1.0315630899999999</v>
      </c>
      <c r="D92" s="21">
        <v>1.0315630899999999</v>
      </c>
      <c r="E92" s="21">
        <v>1.0315630899999999</v>
      </c>
      <c r="F92" s="21">
        <v>1.0315630899999999</v>
      </c>
    </row>
    <row r="93" spans="2:6" x14ac:dyDescent="0.25">
      <c r="B93" s="20">
        <v>41536</v>
      </c>
      <c r="C93" s="21">
        <v>1.03163673</v>
      </c>
      <c r="D93" s="21">
        <v>1.03163673</v>
      </c>
      <c r="E93" s="21">
        <v>1.03163673</v>
      </c>
      <c r="F93" s="21">
        <v>1.03163673</v>
      </c>
    </row>
    <row r="94" spans="2:6" x14ac:dyDescent="0.25">
      <c r="B94" s="20">
        <v>41537</v>
      </c>
      <c r="C94" s="21">
        <v>1.0303560700000001</v>
      </c>
      <c r="D94" s="21">
        <v>1.0303560700000001</v>
      </c>
      <c r="E94" s="21">
        <v>1.0303560700000001</v>
      </c>
      <c r="F94" s="21">
        <v>1.0303560700000001</v>
      </c>
    </row>
    <row r="95" spans="2:6" x14ac:dyDescent="0.25">
      <c r="B95" s="20">
        <v>41540</v>
      </c>
      <c r="C95" s="21">
        <v>1.03121796</v>
      </c>
      <c r="D95" s="21">
        <v>1.03121796</v>
      </c>
      <c r="E95" s="21">
        <v>1.03121796</v>
      </c>
      <c r="F95" s="21">
        <v>1.03121796</v>
      </c>
    </row>
    <row r="96" spans="2:6" x14ac:dyDescent="0.25">
      <c r="B96" s="20">
        <v>41541</v>
      </c>
      <c r="C96" s="21">
        <v>1.03146129</v>
      </c>
      <c r="D96" s="21">
        <v>1.03146129</v>
      </c>
      <c r="E96" s="21">
        <v>1.03146129</v>
      </c>
      <c r="F96" s="21">
        <v>1.03146129</v>
      </c>
    </row>
    <row r="97" spans="2:6" x14ac:dyDescent="0.25">
      <c r="B97" s="20">
        <v>41542</v>
      </c>
      <c r="C97" s="21">
        <v>1.0310975600000001</v>
      </c>
      <c r="D97" s="21">
        <v>1.0310975600000001</v>
      </c>
      <c r="E97" s="21">
        <v>1.0310975600000001</v>
      </c>
      <c r="F97" s="21">
        <v>1.0310975600000001</v>
      </c>
    </row>
    <row r="98" spans="2:6" x14ac:dyDescent="0.25">
      <c r="B98" s="20">
        <v>41543</v>
      </c>
      <c r="C98" s="21">
        <v>1.03093211</v>
      </c>
      <c r="D98" s="21">
        <v>1.03093211</v>
      </c>
      <c r="E98" s="21">
        <v>1.03093211</v>
      </c>
      <c r="F98" s="21">
        <v>1.03093211</v>
      </c>
    </row>
    <row r="99" spans="2:6" x14ac:dyDescent="0.25">
      <c r="B99" s="20">
        <v>41544</v>
      </c>
      <c r="C99" s="21">
        <v>1.0315794700000001</v>
      </c>
      <c r="D99" s="21">
        <v>1.0315794700000001</v>
      </c>
      <c r="E99" s="21">
        <v>1.0315794700000001</v>
      </c>
      <c r="F99" s="21">
        <v>1.0315794700000001</v>
      </c>
    </row>
    <row r="100" spans="2:6" x14ac:dyDescent="0.25">
      <c r="B100" s="20">
        <v>41547</v>
      </c>
      <c r="C100" s="21">
        <v>1.02996183</v>
      </c>
      <c r="D100" s="21">
        <v>1.02996183</v>
      </c>
      <c r="E100" s="21">
        <v>1.02996183</v>
      </c>
      <c r="F100" s="21">
        <v>1.02996183</v>
      </c>
    </row>
    <row r="101" spans="2:6" x14ac:dyDescent="0.25">
      <c r="B101" s="20">
        <v>41548</v>
      </c>
      <c r="C101" s="21">
        <v>1.03112162</v>
      </c>
      <c r="D101" s="21">
        <v>1.03112162</v>
      </c>
      <c r="E101" s="21">
        <v>1.03112162</v>
      </c>
      <c r="F101" s="21">
        <v>1.03112162</v>
      </c>
    </row>
    <row r="102" spans="2:6" x14ac:dyDescent="0.25">
      <c r="B102" s="20">
        <v>41549</v>
      </c>
      <c r="C102" s="21">
        <v>1.0314175299999999</v>
      </c>
      <c r="D102" s="21">
        <v>1.0314175299999999</v>
      </c>
      <c r="E102" s="21">
        <v>1.0314175299999999</v>
      </c>
      <c r="F102" s="21">
        <v>1.0314175299999999</v>
      </c>
    </row>
    <row r="103" spans="2:6" x14ac:dyDescent="0.25">
      <c r="B103" s="20">
        <v>41550</v>
      </c>
      <c r="C103" s="21">
        <v>1.0311576200000001</v>
      </c>
      <c r="D103" s="21">
        <v>1.0311576200000001</v>
      </c>
      <c r="E103" s="21">
        <v>1.0311576200000001</v>
      </c>
      <c r="F103" s="21">
        <v>1.0311576200000001</v>
      </c>
    </row>
    <row r="104" spans="2:6" x14ac:dyDescent="0.25">
      <c r="B104" s="20">
        <v>41551</v>
      </c>
      <c r="C104" s="21">
        <v>1.03189102</v>
      </c>
      <c r="D104" s="21">
        <v>1.03189102</v>
      </c>
      <c r="E104" s="21">
        <v>1.03189102</v>
      </c>
      <c r="F104" s="21">
        <v>1.03189102</v>
      </c>
    </row>
    <row r="105" spans="2:6" x14ac:dyDescent="0.25">
      <c r="B105" s="20">
        <v>41554</v>
      </c>
      <c r="C105" s="21">
        <v>1.0321565100000001</v>
      </c>
      <c r="D105" s="21">
        <v>1.0321565100000001</v>
      </c>
      <c r="E105" s="21">
        <v>1.0321565100000001</v>
      </c>
      <c r="F105" s="21">
        <v>1.0321565100000001</v>
      </c>
    </row>
    <row r="106" spans="2:6" x14ac:dyDescent="0.25">
      <c r="B106" s="20">
        <v>41555</v>
      </c>
      <c r="C106" s="21">
        <v>1.0321033900000001</v>
      </c>
      <c r="D106" s="21">
        <v>1.0321033900000001</v>
      </c>
      <c r="E106" s="21">
        <v>1.0321033900000001</v>
      </c>
      <c r="F106" s="21">
        <v>1.0321033900000001</v>
      </c>
    </row>
    <row r="107" spans="2:6" x14ac:dyDescent="0.25">
      <c r="B107" s="20">
        <v>41556</v>
      </c>
      <c r="C107" s="21">
        <v>1.0334648799999999</v>
      </c>
      <c r="D107" s="21">
        <v>1.0334648799999999</v>
      </c>
      <c r="E107" s="21">
        <v>1.0334648799999999</v>
      </c>
      <c r="F107" s="21">
        <v>1.0334648799999999</v>
      </c>
    </row>
    <row r="108" spans="2:6" x14ac:dyDescent="0.25">
      <c r="B108" s="20">
        <v>41557</v>
      </c>
      <c r="C108" s="21">
        <v>1.0338806599999999</v>
      </c>
      <c r="D108" s="21">
        <v>1.0338806599999999</v>
      </c>
      <c r="E108" s="21">
        <v>1.0338806599999999</v>
      </c>
      <c r="F108" s="21">
        <v>1.0338806599999999</v>
      </c>
    </row>
    <row r="109" spans="2:6" x14ac:dyDescent="0.25">
      <c r="B109" s="20">
        <v>41558</v>
      </c>
      <c r="C109" s="21">
        <v>1.0344745399999999</v>
      </c>
      <c r="D109" s="21">
        <v>1.0344745399999999</v>
      </c>
      <c r="E109" s="21">
        <v>1.0344745399999999</v>
      </c>
      <c r="F109" s="21">
        <v>1.0344745399999999</v>
      </c>
    </row>
    <row r="110" spans="2:6" x14ac:dyDescent="0.25">
      <c r="B110" s="20">
        <v>41561</v>
      </c>
      <c r="C110" s="21">
        <v>1.0359877200000001</v>
      </c>
      <c r="D110" s="21">
        <v>1.0359877200000001</v>
      </c>
      <c r="E110" s="21">
        <v>1.0359877200000001</v>
      </c>
      <c r="F110" s="21">
        <v>1.0359877200000001</v>
      </c>
    </row>
    <row r="111" spans="2:6" x14ac:dyDescent="0.25">
      <c r="B111" s="20">
        <v>41562</v>
      </c>
      <c r="C111" s="21">
        <v>1.0362457300000001</v>
      </c>
      <c r="D111" s="21">
        <v>1.0362457300000001</v>
      </c>
      <c r="E111" s="21">
        <v>1.0362457300000001</v>
      </c>
      <c r="F111" s="21">
        <v>1.0362457300000001</v>
      </c>
    </row>
    <row r="112" spans="2:6" x14ac:dyDescent="0.25">
      <c r="B112" s="20">
        <v>41563</v>
      </c>
      <c r="C112" s="21">
        <v>1.03667837</v>
      </c>
      <c r="D112" s="21">
        <v>1.03667837</v>
      </c>
      <c r="E112" s="21">
        <v>1.03667837</v>
      </c>
      <c r="F112" s="21">
        <v>1.03667837</v>
      </c>
    </row>
    <row r="113" spans="2:6" x14ac:dyDescent="0.25">
      <c r="B113" s="20">
        <v>41564</v>
      </c>
      <c r="C113" s="21">
        <v>1.03718296</v>
      </c>
      <c r="D113" s="21">
        <v>1.03718296</v>
      </c>
      <c r="E113" s="21">
        <v>1.03718296</v>
      </c>
      <c r="F113" s="21">
        <v>1.03718296</v>
      </c>
    </row>
    <row r="114" spans="2:6" x14ac:dyDescent="0.25">
      <c r="B114" s="20">
        <v>41565</v>
      </c>
      <c r="C114" s="21">
        <v>1.0373605400000001</v>
      </c>
      <c r="D114" s="21">
        <v>1.0373605400000001</v>
      </c>
      <c r="E114" s="21">
        <v>1.0373605400000001</v>
      </c>
      <c r="F114" s="21">
        <v>1.0373605400000001</v>
      </c>
    </row>
    <row r="115" spans="2:6" x14ac:dyDescent="0.25">
      <c r="B115" s="20">
        <v>41568</v>
      </c>
      <c r="C115" s="21">
        <v>1.0382446999999999</v>
      </c>
      <c r="D115" s="21">
        <v>1.0382446999999999</v>
      </c>
      <c r="E115" s="21">
        <v>1.0382446999999999</v>
      </c>
      <c r="F115" s="21">
        <v>1.0382446999999999</v>
      </c>
    </row>
    <row r="116" spans="2:6" x14ac:dyDescent="0.25">
      <c r="B116" s="20">
        <v>41569</v>
      </c>
      <c r="C116" s="21">
        <v>1.0397268500000001</v>
      </c>
      <c r="D116" s="21">
        <v>1.0397268500000001</v>
      </c>
      <c r="E116" s="21">
        <v>1.0397268500000001</v>
      </c>
      <c r="F116" s="21">
        <v>1.0397268500000001</v>
      </c>
    </row>
    <row r="117" spans="2:6" x14ac:dyDescent="0.25">
      <c r="B117" s="20">
        <v>41570</v>
      </c>
      <c r="C117" s="21">
        <v>1.0392530799999999</v>
      </c>
      <c r="D117" s="21">
        <v>1.0392530799999999</v>
      </c>
      <c r="E117" s="21">
        <v>1.0392530799999999</v>
      </c>
      <c r="F117" s="21">
        <v>1.0392530799999999</v>
      </c>
    </row>
    <row r="118" spans="2:6" x14ac:dyDescent="0.25">
      <c r="B118" s="20">
        <v>41571</v>
      </c>
      <c r="C118" s="21">
        <v>1.03902169</v>
      </c>
      <c r="D118" s="21">
        <v>1.03902169</v>
      </c>
      <c r="E118" s="21">
        <v>1.03902169</v>
      </c>
      <c r="F118" s="21">
        <v>1.03902169</v>
      </c>
    </row>
    <row r="119" spans="2:6" x14ac:dyDescent="0.25">
      <c r="B119" s="20">
        <v>41572</v>
      </c>
      <c r="C119" s="21">
        <v>1.03945442</v>
      </c>
      <c r="D119" s="21">
        <v>1.03945442</v>
      </c>
      <c r="E119" s="21">
        <v>1.03945442</v>
      </c>
      <c r="F119" s="21">
        <v>1.03945442</v>
      </c>
    </row>
    <row r="120" spans="2:6" x14ac:dyDescent="0.25">
      <c r="B120" s="20">
        <v>41575</v>
      </c>
      <c r="C120" s="21">
        <v>1.0411674399999999</v>
      </c>
      <c r="D120" s="21">
        <v>1.0411674399999999</v>
      </c>
      <c r="E120" s="21">
        <v>1.0411674399999999</v>
      </c>
      <c r="F120" s="21">
        <v>1.0411674399999999</v>
      </c>
    </row>
    <row r="121" spans="2:6" x14ac:dyDescent="0.25">
      <c r="B121" s="20">
        <v>41576</v>
      </c>
      <c r="C121" s="21">
        <v>1.04155533</v>
      </c>
      <c r="D121" s="21">
        <v>1.04155533</v>
      </c>
      <c r="E121" s="21">
        <v>1.04155533</v>
      </c>
      <c r="F121" s="21">
        <v>1.04155533</v>
      </c>
    </row>
    <row r="122" spans="2:6" x14ac:dyDescent="0.25">
      <c r="B122" s="20">
        <v>41577</v>
      </c>
      <c r="C122" s="21">
        <v>1.04224344</v>
      </c>
      <c r="D122" s="21">
        <v>1.04224344</v>
      </c>
      <c r="E122" s="21">
        <v>1.04224344</v>
      </c>
      <c r="F122" s="21">
        <v>1.04224344</v>
      </c>
    </row>
    <row r="123" spans="2:6" x14ac:dyDescent="0.25">
      <c r="B123" s="20">
        <v>41578</v>
      </c>
      <c r="C123" s="21">
        <v>1.04262232</v>
      </c>
      <c r="D123" s="21">
        <v>1.04262232</v>
      </c>
      <c r="E123" s="21">
        <v>1.04262232</v>
      </c>
      <c r="F123" s="21">
        <v>1.04262232</v>
      </c>
    </row>
    <row r="124" spans="2:6" x14ac:dyDescent="0.25">
      <c r="B124" s="20">
        <v>41579</v>
      </c>
      <c r="C124" s="21">
        <v>1.0418724800000001</v>
      </c>
      <c r="D124" s="21">
        <v>1.0418724800000001</v>
      </c>
      <c r="E124" s="21">
        <v>1.0418724800000001</v>
      </c>
      <c r="F124" s="21">
        <v>1.0418724800000001</v>
      </c>
    </row>
    <row r="125" spans="2:6" x14ac:dyDescent="0.25">
      <c r="B125" s="20">
        <v>41582</v>
      </c>
      <c r="C125" s="21">
        <v>1.04290164</v>
      </c>
      <c r="D125" s="21">
        <v>1.04290164</v>
      </c>
      <c r="E125" s="21">
        <v>1.04290164</v>
      </c>
      <c r="F125" s="21">
        <v>1.04290164</v>
      </c>
    </row>
    <row r="126" spans="2:6" x14ac:dyDescent="0.25">
      <c r="B126" s="20">
        <v>41583</v>
      </c>
      <c r="C126" s="21">
        <v>1.04163389</v>
      </c>
      <c r="D126" s="21">
        <v>1.04163389</v>
      </c>
      <c r="E126" s="21">
        <v>1.04163389</v>
      </c>
      <c r="F126" s="21">
        <v>1.04163389</v>
      </c>
    </row>
    <row r="127" spans="2:6" x14ac:dyDescent="0.25">
      <c r="B127" s="20">
        <v>41584</v>
      </c>
      <c r="C127" s="21">
        <v>1.04140527</v>
      </c>
      <c r="D127" s="21">
        <v>1.04140527</v>
      </c>
      <c r="E127" s="21">
        <v>1.04140527</v>
      </c>
      <c r="F127" s="21">
        <v>1.04140527</v>
      </c>
    </row>
    <row r="128" spans="2:6" x14ac:dyDescent="0.25">
      <c r="B128" s="20">
        <v>41585</v>
      </c>
      <c r="C128" s="21">
        <v>1.0393337199999999</v>
      </c>
      <c r="D128" s="21">
        <v>1.0393337199999999</v>
      </c>
      <c r="E128" s="21">
        <v>1.0393337199999999</v>
      </c>
      <c r="F128" s="21">
        <v>1.0393337199999999</v>
      </c>
    </row>
    <row r="129" spans="2:6" x14ac:dyDescent="0.25">
      <c r="B129" s="20">
        <v>41586</v>
      </c>
      <c r="C129" s="21">
        <v>1.03821509</v>
      </c>
      <c r="D129" s="21">
        <v>1.03821509</v>
      </c>
      <c r="E129" s="21">
        <v>1.03821509</v>
      </c>
      <c r="F129" s="21">
        <v>1.03821509</v>
      </c>
    </row>
    <row r="130" spans="2:6" x14ac:dyDescent="0.25">
      <c r="B130" s="20">
        <v>41589</v>
      </c>
      <c r="C130" s="21">
        <v>1.03913283</v>
      </c>
      <c r="D130" s="21">
        <v>1.03913283</v>
      </c>
      <c r="E130" s="21">
        <v>1.03913283</v>
      </c>
      <c r="F130" s="21">
        <v>1.03913283</v>
      </c>
    </row>
    <row r="131" spans="2:6" x14ac:dyDescent="0.25">
      <c r="B131" s="20">
        <v>41590</v>
      </c>
      <c r="C131" s="21">
        <v>1.0391946599999999</v>
      </c>
      <c r="D131" s="21">
        <v>1.0391946599999999</v>
      </c>
      <c r="E131" s="21">
        <v>1.0391946599999999</v>
      </c>
      <c r="F131" s="21">
        <v>1.0391946599999999</v>
      </c>
    </row>
    <row r="132" spans="2:6" x14ac:dyDescent="0.25">
      <c r="B132" s="20">
        <v>41591</v>
      </c>
      <c r="C132" s="21">
        <v>1.0412316399999999</v>
      </c>
      <c r="D132" s="21">
        <v>1.0412316399999999</v>
      </c>
      <c r="E132" s="21">
        <v>1.0412316399999999</v>
      </c>
      <c r="F132" s="21">
        <v>1.0412316399999999</v>
      </c>
    </row>
    <row r="133" spans="2:6" x14ac:dyDescent="0.25">
      <c r="B133" s="20">
        <v>41592</v>
      </c>
      <c r="C133" s="21">
        <v>1.0444339199999999</v>
      </c>
      <c r="D133" s="21">
        <v>1.0444339199999999</v>
      </c>
      <c r="E133" s="21">
        <v>1.0444339199999999</v>
      </c>
      <c r="F133" s="21">
        <v>1.0444339199999999</v>
      </c>
    </row>
    <row r="134" spans="2:6" x14ac:dyDescent="0.25">
      <c r="B134" s="20">
        <v>41596</v>
      </c>
      <c r="C134" s="21">
        <v>1.0469593500000001</v>
      </c>
      <c r="D134" s="21">
        <v>1.0469593500000001</v>
      </c>
      <c r="E134" s="21">
        <v>1.0469593500000001</v>
      </c>
      <c r="F134" s="21">
        <v>1.0469593500000001</v>
      </c>
    </row>
    <row r="135" spans="2:6" x14ac:dyDescent="0.25">
      <c r="B135" s="20">
        <v>41597</v>
      </c>
      <c r="C135" s="21">
        <v>1.0444578200000001</v>
      </c>
      <c r="D135" s="21">
        <v>1.0444578200000001</v>
      </c>
      <c r="E135" s="21">
        <v>1.0444578200000001</v>
      </c>
      <c r="F135" s="21">
        <v>1.0444578200000001</v>
      </c>
    </row>
    <row r="136" spans="2:6" x14ac:dyDescent="0.25">
      <c r="B136" s="20">
        <v>41598</v>
      </c>
      <c r="C136" s="21">
        <v>1.0448795900000001</v>
      </c>
      <c r="D136" s="21">
        <v>1.0448795900000001</v>
      </c>
      <c r="E136" s="21">
        <v>1.0448795900000001</v>
      </c>
      <c r="F136" s="21">
        <v>1.0448795900000001</v>
      </c>
    </row>
    <row r="137" spans="2:6" x14ac:dyDescent="0.25">
      <c r="B137" s="20">
        <v>41599</v>
      </c>
      <c r="C137" s="21">
        <v>1.04356234</v>
      </c>
      <c r="D137" s="21">
        <v>1.04356234</v>
      </c>
      <c r="E137" s="21">
        <v>1.04356234</v>
      </c>
      <c r="F137" s="21">
        <v>1.04356234</v>
      </c>
    </row>
    <row r="138" spans="2:6" x14ac:dyDescent="0.25">
      <c r="B138" s="20">
        <v>41600</v>
      </c>
      <c r="C138" s="21">
        <v>1.04383095</v>
      </c>
      <c r="D138" s="21">
        <v>1.04383095</v>
      </c>
      <c r="E138" s="21">
        <v>1.04383095</v>
      </c>
      <c r="F138" s="21">
        <v>1.04383095</v>
      </c>
    </row>
    <row r="139" spans="2:6" x14ac:dyDescent="0.25">
      <c r="B139" s="20">
        <v>41603</v>
      </c>
      <c r="C139" s="21">
        <v>1.0425496299999999</v>
      </c>
      <c r="D139" s="21">
        <v>1.0425496299999999</v>
      </c>
      <c r="E139" s="21">
        <v>1.0425496299999999</v>
      </c>
      <c r="F139" s="21">
        <v>1.0425496299999999</v>
      </c>
    </row>
    <row r="140" spans="2:6" x14ac:dyDescent="0.25">
      <c r="B140" s="20">
        <v>41604</v>
      </c>
      <c r="C140" s="21">
        <v>1.0422050599999999</v>
      </c>
      <c r="D140" s="21">
        <v>1.0422050599999999</v>
      </c>
      <c r="E140" s="21">
        <v>1.0422050599999999</v>
      </c>
      <c r="F140" s="21">
        <v>1.0422050599999999</v>
      </c>
    </row>
    <row r="141" spans="2:6" x14ac:dyDescent="0.25">
      <c r="B141" s="20">
        <v>41605</v>
      </c>
      <c r="C141" s="21">
        <v>1.0432507499999999</v>
      </c>
      <c r="D141" s="21">
        <v>1.0432507499999999</v>
      </c>
      <c r="E141" s="21">
        <v>1.0432507499999999</v>
      </c>
      <c r="F141" s="21">
        <v>1.0432507499999999</v>
      </c>
    </row>
    <row r="142" spans="2:6" x14ac:dyDescent="0.25">
      <c r="B142" s="20">
        <v>41606</v>
      </c>
      <c r="C142" s="21">
        <v>1.0439399199999999</v>
      </c>
      <c r="D142" s="21">
        <v>1.0439399199999999</v>
      </c>
      <c r="E142" s="21">
        <v>1.0439399199999999</v>
      </c>
      <c r="F142" s="21">
        <v>1.0439399199999999</v>
      </c>
    </row>
    <row r="143" spans="2:6" x14ac:dyDescent="0.25">
      <c r="B143" s="20">
        <v>41607</v>
      </c>
      <c r="C143" s="21">
        <v>1.04472531</v>
      </c>
      <c r="D143" s="21">
        <v>1.04472531</v>
      </c>
      <c r="E143" s="21">
        <v>1.04472531</v>
      </c>
      <c r="F143" s="21">
        <v>1.04472531</v>
      </c>
    </row>
    <row r="144" spans="2:6" x14ac:dyDescent="0.25">
      <c r="B144" s="20">
        <v>41610</v>
      </c>
      <c r="C144" s="21">
        <v>1.04158818</v>
      </c>
      <c r="D144" s="21">
        <v>1.04158818</v>
      </c>
      <c r="E144" s="21">
        <v>1.04158818</v>
      </c>
      <c r="F144" s="21">
        <v>1.04158818</v>
      </c>
    </row>
    <row r="145" spans="2:6" x14ac:dyDescent="0.25">
      <c r="B145" s="20">
        <v>41611</v>
      </c>
      <c r="C145" s="21">
        <v>1.0401497900000001</v>
      </c>
      <c r="D145" s="21">
        <v>1.0401497900000001</v>
      </c>
      <c r="E145" s="21">
        <v>1.0401497900000001</v>
      </c>
      <c r="F145" s="21">
        <v>1.0401497900000001</v>
      </c>
    </row>
    <row r="146" spans="2:6" x14ac:dyDescent="0.25">
      <c r="B146" s="20">
        <v>41612</v>
      </c>
      <c r="C146" s="21">
        <v>1.0399104400000001</v>
      </c>
      <c r="D146" s="21">
        <v>1.0399104400000001</v>
      </c>
      <c r="E146" s="21">
        <v>1.0399104400000001</v>
      </c>
      <c r="F146" s="21">
        <v>1.0399104400000001</v>
      </c>
    </row>
    <row r="147" spans="2:6" x14ac:dyDescent="0.25">
      <c r="B147" s="20">
        <v>41613</v>
      </c>
      <c r="C147" s="21">
        <v>1.04190296</v>
      </c>
      <c r="D147" s="21">
        <v>1.04190296</v>
      </c>
      <c r="E147" s="21">
        <v>1.04190296</v>
      </c>
      <c r="F147" s="21">
        <v>1.04190296</v>
      </c>
    </row>
    <row r="148" spans="2:6" x14ac:dyDescent="0.25">
      <c r="B148" s="20">
        <v>41614</v>
      </c>
      <c r="C148" s="21">
        <v>1.04218846</v>
      </c>
      <c r="D148" s="21">
        <v>1.04218846</v>
      </c>
      <c r="E148" s="21">
        <v>1.04218846</v>
      </c>
      <c r="F148" s="21">
        <v>1.04218846</v>
      </c>
    </row>
    <row r="149" spans="2:6" x14ac:dyDescent="0.25">
      <c r="B149" s="20">
        <v>41617</v>
      </c>
      <c r="C149" s="21">
        <v>1.0434378099999999</v>
      </c>
      <c r="D149" s="21">
        <v>1.0434378099999999</v>
      </c>
      <c r="E149" s="21">
        <v>1.0434378099999999</v>
      </c>
      <c r="F149" s="21">
        <v>1.0434378099999999</v>
      </c>
    </row>
    <row r="150" spans="2:6" x14ac:dyDescent="0.25">
      <c r="B150" s="20">
        <v>41618</v>
      </c>
      <c r="C150" s="21">
        <v>1.0439045</v>
      </c>
      <c r="D150" s="21">
        <v>1.0439045</v>
      </c>
      <c r="E150" s="21">
        <v>1.0439045</v>
      </c>
      <c r="F150" s="21">
        <v>1.0439045</v>
      </c>
    </row>
    <row r="151" spans="2:6" x14ac:dyDescent="0.25">
      <c r="B151" s="20">
        <v>41619</v>
      </c>
      <c r="C151" s="21">
        <v>1.0429506900000001</v>
      </c>
      <c r="D151" s="21">
        <v>1.0429506900000001</v>
      </c>
      <c r="E151" s="21">
        <v>1.0429506900000001</v>
      </c>
      <c r="F151" s="21">
        <v>1.0429506900000001</v>
      </c>
    </row>
    <row r="152" spans="2:6" x14ac:dyDescent="0.25">
      <c r="B152" s="20">
        <v>41620</v>
      </c>
      <c r="C152" s="21">
        <v>1.0436571400000001</v>
      </c>
      <c r="D152" s="21">
        <v>1.0436571400000001</v>
      </c>
      <c r="E152" s="21">
        <v>1.0436571400000001</v>
      </c>
      <c r="F152" s="21">
        <v>1.0436571400000001</v>
      </c>
    </row>
    <row r="153" spans="2:6" x14ac:dyDescent="0.25">
      <c r="B153" s="20">
        <v>41621</v>
      </c>
      <c r="C153" s="21">
        <v>1.0439022</v>
      </c>
      <c r="D153" s="21">
        <v>1.0439022</v>
      </c>
      <c r="E153" s="21">
        <v>1.0439022</v>
      </c>
      <c r="F153" s="21">
        <v>1.0439022</v>
      </c>
    </row>
    <row r="154" spans="2:6" x14ac:dyDescent="0.25">
      <c r="B154" s="20">
        <v>41624</v>
      </c>
      <c r="C154" s="21">
        <v>1.0449212000000001</v>
      </c>
      <c r="D154" s="21">
        <v>1.0449212000000001</v>
      </c>
      <c r="E154" s="21">
        <v>1.0449212000000001</v>
      </c>
      <c r="F154" s="21">
        <v>1.0449212000000001</v>
      </c>
    </row>
    <row r="155" spans="2:6" x14ac:dyDescent="0.25">
      <c r="B155" s="20">
        <v>41625</v>
      </c>
      <c r="C155" s="21">
        <v>1.0450160900000001</v>
      </c>
      <c r="D155" s="21">
        <v>1.0450160900000001</v>
      </c>
      <c r="E155" s="21">
        <v>1.0450160900000001</v>
      </c>
      <c r="F155" s="21">
        <v>1.0450160900000001</v>
      </c>
    </row>
    <row r="156" spans="2:6" x14ac:dyDescent="0.25">
      <c r="B156" s="20">
        <v>41626</v>
      </c>
      <c r="C156" s="21">
        <v>1.0461889900000001</v>
      </c>
      <c r="D156" s="21">
        <v>1.0461889900000001</v>
      </c>
      <c r="E156" s="21">
        <v>1.0461889900000001</v>
      </c>
      <c r="F156" s="21">
        <v>1.0461889900000001</v>
      </c>
    </row>
    <row r="157" spans="2:6" x14ac:dyDescent="0.25">
      <c r="B157" s="20">
        <v>41627</v>
      </c>
      <c r="C157" s="21">
        <v>1.0475297299999999</v>
      </c>
      <c r="D157" s="21">
        <v>1.0475297299999999</v>
      </c>
      <c r="E157" s="21">
        <v>1.0475297299999999</v>
      </c>
      <c r="F157" s="21">
        <v>1.0475297299999999</v>
      </c>
    </row>
    <row r="158" spans="2:6" x14ac:dyDescent="0.25">
      <c r="B158" s="20">
        <v>41628</v>
      </c>
      <c r="C158" s="21">
        <v>1.04635638</v>
      </c>
      <c r="D158" s="21">
        <v>1.04635638</v>
      </c>
      <c r="E158" s="21">
        <v>1.04635638</v>
      </c>
      <c r="F158" s="21">
        <v>1.04635638</v>
      </c>
    </row>
    <row r="159" spans="2:6" x14ac:dyDescent="0.25">
      <c r="B159" s="20">
        <v>41631</v>
      </c>
      <c r="C159" s="21">
        <v>1.04760363</v>
      </c>
      <c r="D159" s="21">
        <v>1.04760363</v>
      </c>
      <c r="E159" s="21">
        <v>1.04760363</v>
      </c>
      <c r="F159" s="21">
        <v>1.04760363</v>
      </c>
    </row>
    <row r="160" spans="2:6" x14ac:dyDescent="0.25">
      <c r="B160" s="20">
        <v>41632</v>
      </c>
      <c r="C160" s="21">
        <v>1.04814659</v>
      </c>
      <c r="D160" s="21">
        <v>1.04814659</v>
      </c>
      <c r="E160" s="21">
        <v>1.04814659</v>
      </c>
      <c r="F160" s="21">
        <v>1.04814659</v>
      </c>
    </row>
    <row r="161" spans="2:6" x14ac:dyDescent="0.25">
      <c r="B161" s="20">
        <v>41634</v>
      </c>
      <c r="C161" s="21">
        <v>1.04793651</v>
      </c>
      <c r="D161" s="21">
        <v>1.04793651</v>
      </c>
      <c r="E161" s="21">
        <v>1.04793651</v>
      </c>
      <c r="F161" s="21">
        <v>1.04793651</v>
      </c>
    </row>
    <row r="162" spans="2:6" x14ac:dyDescent="0.25">
      <c r="B162" s="20">
        <v>41635</v>
      </c>
      <c r="C162" s="21">
        <v>1.0495335699999999</v>
      </c>
      <c r="D162" s="21">
        <v>1.0495335699999999</v>
      </c>
      <c r="E162" s="21">
        <v>1.0495335699999999</v>
      </c>
      <c r="F162" s="21">
        <v>1.0495335699999999</v>
      </c>
    </row>
    <row r="163" spans="2:6" x14ac:dyDescent="0.25">
      <c r="B163" s="20">
        <v>41638</v>
      </c>
      <c r="C163" s="21">
        <v>1.0509803</v>
      </c>
      <c r="D163" s="21">
        <v>1.0509803</v>
      </c>
      <c r="E163" s="21">
        <v>1.0509803</v>
      </c>
      <c r="F163" s="21">
        <v>1.0509803</v>
      </c>
    </row>
    <row r="164" spans="2:6" x14ac:dyDescent="0.25">
      <c r="B164" s="20">
        <v>41639</v>
      </c>
      <c r="C164" s="21">
        <v>1.0515201000000001</v>
      </c>
      <c r="D164" s="21">
        <v>1.0515201000000001</v>
      </c>
      <c r="E164" s="21">
        <v>1.0515201000000001</v>
      </c>
      <c r="F164" s="21">
        <v>1.0515201000000001</v>
      </c>
    </row>
    <row r="165" spans="2:6" x14ac:dyDescent="0.25">
      <c r="B165" s="20">
        <v>41641</v>
      </c>
      <c r="C165" s="21">
        <v>1.05031075</v>
      </c>
      <c r="D165" s="21">
        <v>1.05031075</v>
      </c>
      <c r="E165" s="21">
        <v>1.05031075</v>
      </c>
      <c r="F165" s="21">
        <v>1.05031075</v>
      </c>
    </row>
    <row r="166" spans="2:6" x14ac:dyDescent="0.25">
      <c r="B166" s="20">
        <v>41642</v>
      </c>
      <c r="C166" s="21">
        <v>1.0502296499999999</v>
      </c>
      <c r="D166" s="21">
        <v>1.0502296499999999</v>
      </c>
      <c r="E166" s="21">
        <v>1.0502296499999999</v>
      </c>
      <c r="F166" s="21">
        <v>1.0502296499999999</v>
      </c>
    </row>
    <row r="167" spans="2:6" x14ac:dyDescent="0.25">
      <c r="B167" s="20">
        <v>41645</v>
      </c>
      <c r="C167" s="21">
        <v>1.0506061099999999</v>
      </c>
      <c r="D167" s="21">
        <v>1.0506061099999999</v>
      </c>
      <c r="E167" s="21">
        <v>1.0506061099999999</v>
      </c>
      <c r="F167" s="21">
        <v>1.0506061099999999</v>
      </c>
    </row>
    <row r="168" spans="2:6" x14ac:dyDescent="0.25">
      <c r="B168" s="20">
        <v>41646</v>
      </c>
      <c r="C168" s="21">
        <v>1.05074545</v>
      </c>
      <c r="D168" s="21">
        <v>1.05074545</v>
      </c>
      <c r="E168" s="21">
        <v>1.05074545</v>
      </c>
      <c r="F168" s="21">
        <v>1.05074545</v>
      </c>
    </row>
    <row r="169" spans="2:6" x14ac:dyDescent="0.25">
      <c r="B169" s="20">
        <v>41647</v>
      </c>
      <c r="C169" s="21">
        <v>1.0512258800000001</v>
      </c>
      <c r="D169" s="21">
        <v>1.0512258800000001</v>
      </c>
      <c r="E169" s="21">
        <v>1.0512258800000001</v>
      </c>
      <c r="F169" s="21">
        <v>1.0512258800000001</v>
      </c>
    </row>
    <row r="170" spans="2:6" x14ac:dyDescent="0.25">
      <c r="B170" s="20">
        <v>41648</v>
      </c>
      <c r="C170" s="21">
        <v>1.04922267</v>
      </c>
      <c r="D170" s="21">
        <v>1.04922267</v>
      </c>
      <c r="E170" s="21">
        <v>1.04922267</v>
      </c>
      <c r="F170" s="21">
        <v>1.04922267</v>
      </c>
    </row>
    <row r="171" spans="2:6" x14ac:dyDescent="0.25">
      <c r="B171" s="20">
        <v>41649</v>
      </c>
      <c r="C171" s="21">
        <v>1.05153097</v>
      </c>
      <c r="D171" s="21">
        <v>1.05153097</v>
      </c>
      <c r="E171" s="21">
        <v>1.05153097</v>
      </c>
      <c r="F171" s="21">
        <v>1.05153097</v>
      </c>
    </row>
    <row r="172" spans="2:6" x14ac:dyDescent="0.25">
      <c r="B172" s="20">
        <v>41652</v>
      </c>
      <c r="C172" s="21">
        <v>1.05124167</v>
      </c>
      <c r="D172" s="21">
        <v>1.05124167</v>
      </c>
      <c r="E172" s="21">
        <v>1.05124167</v>
      </c>
      <c r="F172" s="21">
        <v>1.05124167</v>
      </c>
    </row>
    <row r="173" spans="2:6" x14ac:dyDescent="0.25">
      <c r="B173" s="20">
        <v>41653</v>
      </c>
      <c r="C173" s="21">
        <v>1.05182658</v>
      </c>
      <c r="D173" s="21">
        <v>1.05182658</v>
      </c>
      <c r="E173" s="21">
        <v>1.05182658</v>
      </c>
      <c r="F173" s="21">
        <v>1.05182658</v>
      </c>
    </row>
    <row r="174" spans="2:6" x14ac:dyDescent="0.25">
      <c r="B174" s="20">
        <v>41654</v>
      </c>
      <c r="C174" s="21">
        <v>1.0533814500000001</v>
      </c>
      <c r="D174" s="21">
        <v>1.0533814500000001</v>
      </c>
      <c r="E174" s="21">
        <v>1.0533814500000001</v>
      </c>
      <c r="F174" s="21">
        <v>1.0533814500000001</v>
      </c>
    </row>
    <row r="175" spans="2:6" x14ac:dyDescent="0.25">
      <c r="B175" s="20">
        <v>41655</v>
      </c>
      <c r="C175" s="21">
        <v>1.05286488</v>
      </c>
      <c r="D175" s="21">
        <v>1.05286488</v>
      </c>
      <c r="E175" s="21">
        <v>1.05286488</v>
      </c>
      <c r="F175" s="21">
        <v>1.05286488</v>
      </c>
    </row>
    <row r="176" spans="2:6" x14ac:dyDescent="0.25">
      <c r="B176" s="20">
        <v>41656</v>
      </c>
      <c r="C176" s="21">
        <v>1.0527700099999999</v>
      </c>
      <c r="D176" s="21">
        <v>1.0527700099999999</v>
      </c>
      <c r="E176" s="21">
        <v>1.0527700099999999</v>
      </c>
      <c r="F176" s="21">
        <v>1.0527700099999999</v>
      </c>
    </row>
    <row r="177" spans="2:6" x14ac:dyDescent="0.25">
      <c r="B177" s="20">
        <v>41659</v>
      </c>
      <c r="C177" s="21">
        <v>1.05171288</v>
      </c>
      <c r="D177" s="21">
        <v>1.05171288</v>
      </c>
      <c r="E177" s="21">
        <v>1.05171288</v>
      </c>
      <c r="F177" s="21">
        <v>1.05171288</v>
      </c>
    </row>
    <row r="178" spans="2:6" x14ac:dyDescent="0.25">
      <c r="B178" s="20">
        <v>41660</v>
      </c>
      <c r="C178" s="21">
        <v>1.0513887200000001</v>
      </c>
      <c r="D178" s="21">
        <v>1.0513887200000001</v>
      </c>
      <c r="E178" s="21">
        <v>1.0513887200000001</v>
      </c>
      <c r="F178" s="21">
        <v>1.0513887200000001</v>
      </c>
    </row>
    <row r="179" spans="2:6" x14ac:dyDescent="0.25">
      <c r="B179" s="20">
        <v>41661</v>
      </c>
      <c r="C179" s="21">
        <v>1.05290803</v>
      </c>
      <c r="D179" s="21">
        <v>1.05290803</v>
      </c>
      <c r="E179" s="21">
        <v>1.05290803</v>
      </c>
      <c r="F179" s="21">
        <v>1.05290803</v>
      </c>
    </row>
    <row r="180" spans="2:6" x14ac:dyDescent="0.25">
      <c r="B180" s="20">
        <v>41662</v>
      </c>
      <c r="C180" s="21">
        <v>1.0506161000000001</v>
      </c>
      <c r="D180" s="21">
        <v>1.0506161000000001</v>
      </c>
      <c r="E180" s="21">
        <v>1.0506161000000001</v>
      </c>
      <c r="F180" s="21">
        <v>1.0506161000000001</v>
      </c>
    </row>
    <row r="181" spans="2:6" x14ac:dyDescent="0.25">
      <c r="B181" s="20">
        <v>41663</v>
      </c>
      <c r="C181" s="21">
        <v>1.05030672</v>
      </c>
      <c r="D181" s="21">
        <v>1.05030672</v>
      </c>
      <c r="E181" s="21">
        <v>1.05030672</v>
      </c>
      <c r="F181" s="21">
        <v>1.05030672</v>
      </c>
    </row>
    <row r="182" spans="2:6" x14ac:dyDescent="0.25">
      <c r="B182" s="20">
        <v>41666</v>
      </c>
      <c r="C182" s="21">
        <v>1.05023092</v>
      </c>
      <c r="D182" s="21">
        <v>1.05023092</v>
      </c>
      <c r="E182" s="21">
        <v>1.05023092</v>
      </c>
      <c r="F182" s="21">
        <v>1.05023092</v>
      </c>
    </row>
    <row r="183" spans="2:6" x14ac:dyDescent="0.25">
      <c r="B183" s="20">
        <v>41667</v>
      </c>
      <c r="C183" s="21">
        <v>1.0504397000000001</v>
      </c>
      <c r="D183" s="21">
        <v>1.0504397000000001</v>
      </c>
      <c r="E183" s="21">
        <v>1.0504397000000001</v>
      </c>
      <c r="F183" s="21">
        <v>1.0504397000000001</v>
      </c>
    </row>
    <row r="184" spans="2:6" x14ac:dyDescent="0.25">
      <c r="B184" s="20">
        <v>41668</v>
      </c>
      <c r="C184" s="21">
        <v>1.05022291</v>
      </c>
      <c r="D184" s="21">
        <v>1.05022291</v>
      </c>
      <c r="E184" s="21">
        <v>1.05022291</v>
      </c>
      <c r="F184" s="21">
        <v>1.05022291</v>
      </c>
    </row>
    <row r="185" spans="2:6" x14ac:dyDescent="0.25">
      <c r="B185" s="20">
        <v>41669</v>
      </c>
      <c r="C185" s="21">
        <v>1.0498552800000001</v>
      </c>
      <c r="D185" s="21">
        <v>1.0498552800000001</v>
      </c>
      <c r="E185" s="21">
        <v>1.0498552800000001</v>
      </c>
      <c r="F185" s="21">
        <v>1.0498552800000001</v>
      </c>
    </row>
    <row r="186" spans="2:6" x14ac:dyDescent="0.25">
      <c r="B186" s="20">
        <v>41670</v>
      </c>
      <c r="C186" s="21">
        <v>1.05077182</v>
      </c>
      <c r="D186" s="21">
        <v>1.05077182</v>
      </c>
      <c r="E186" s="21">
        <v>1.05077182</v>
      </c>
      <c r="F186" s="21">
        <v>1.05077182</v>
      </c>
    </row>
    <row r="187" spans="2:6" x14ac:dyDescent="0.25">
      <c r="B187" s="20">
        <v>41673</v>
      </c>
      <c r="C187" s="21">
        <v>1.0487866800000001</v>
      </c>
      <c r="D187" s="21">
        <v>1.0487866800000001</v>
      </c>
      <c r="E187" s="21">
        <v>1.0487866800000001</v>
      </c>
      <c r="F187" s="21">
        <v>1.0487866800000001</v>
      </c>
    </row>
    <row r="188" spans="2:6" x14ac:dyDescent="0.25">
      <c r="B188" s="20">
        <v>41674</v>
      </c>
      <c r="C188" s="21">
        <v>1.0506792</v>
      </c>
      <c r="D188" s="21">
        <v>1.0506792</v>
      </c>
      <c r="E188" s="21">
        <v>1.0506792</v>
      </c>
      <c r="F188" s="21">
        <v>1.0506792</v>
      </c>
    </row>
    <row r="189" spans="2:6" x14ac:dyDescent="0.25">
      <c r="B189" s="20">
        <v>41675</v>
      </c>
      <c r="C189" s="21">
        <v>1.0512867100000001</v>
      </c>
      <c r="D189" s="21">
        <v>1.0512867100000001</v>
      </c>
      <c r="E189" s="21">
        <v>1.0512867100000001</v>
      </c>
      <c r="F189" s="21">
        <v>1.0512867100000001</v>
      </c>
    </row>
    <row r="190" spans="2:6" x14ac:dyDescent="0.25">
      <c r="B190" s="20">
        <v>41676</v>
      </c>
      <c r="C190" s="21">
        <v>1.05404659</v>
      </c>
      <c r="D190" s="21">
        <v>1.05404659</v>
      </c>
      <c r="E190" s="21">
        <v>1.05404659</v>
      </c>
      <c r="F190" s="21">
        <v>1.05404659</v>
      </c>
    </row>
    <row r="191" spans="2:6" x14ac:dyDescent="0.25">
      <c r="B191" s="20">
        <v>41677</v>
      </c>
      <c r="C191" s="21">
        <v>1.05532341</v>
      </c>
      <c r="D191" s="21">
        <v>1.05532341</v>
      </c>
      <c r="E191" s="21">
        <v>1.05532341</v>
      </c>
      <c r="F191" s="21">
        <v>1.05532341</v>
      </c>
    </row>
    <row r="192" spans="2:6" x14ac:dyDescent="0.25">
      <c r="B192" s="20">
        <v>41680</v>
      </c>
      <c r="C192" s="21">
        <v>1.05521384</v>
      </c>
      <c r="D192" s="21">
        <v>1.05521384</v>
      </c>
      <c r="E192" s="21">
        <v>1.05521384</v>
      </c>
      <c r="F192" s="21">
        <v>1.05521384</v>
      </c>
    </row>
    <row r="193" spans="2:6" x14ac:dyDescent="0.25">
      <c r="B193" s="20">
        <v>41681</v>
      </c>
      <c r="C193" s="21">
        <v>1.05667523</v>
      </c>
      <c r="D193" s="21">
        <v>1.05667523</v>
      </c>
      <c r="E193" s="21">
        <v>1.05667523</v>
      </c>
      <c r="F193" s="21">
        <v>1.05667523</v>
      </c>
    </row>
    <row r="194" spans="2:6" x14ac:dyDescent="0.25">
      <c r="B194" s="20">
        <v>41682</v>
      </c>
      <c r="C194" s="21">
        <v>1.05633237</v>
      </c>
      <c r="D194" s="21">
        <v>1.05633237</v>
      </c>
      <c r="E194" s="21">
        <v>1.05633237</v>
      </c>
      <c r="F194" s="21">
        <v>1.05633237</v>
      </c>
    </row>
    <row r="195" spans="2:6" x14ac:dyDescent="0.25">
      <c r="B195" s="20">
        <v>41683</v>
      </c>
      <c r="C195" s="21">
        <v>1.05666628</v>
      </c>
      <c r="D195" s="21">
        <v>1.05666628</v>
      </c>
      <c r="E195" s="21">
        <v>1.05666628</v>
      </c>
      <c r="F195" s="21">
        <v>1.05666628</v>
      </c>
    </row>
    <row r="196" spans="2:6" x14ac:dyDescent="0.25">
      <c r="B196" s="20">
        <v>41684</v>
      </c>
      <c r="C196" s="21">
        <v>1.05826814</v>
      </c>
      <c r="D196" s="21">
        <v>1.05826814</v>
      </c>
      <c r="E196" s="21">
        <v>1.05826814</v>
      </c>
      <c r="F196" s="21">
        <v>1.05826814</v>
      </c>
    </row>
    <row r="197" spans="2:6" x14ac:dyDescent="0.25">
      <c r="B197" s="20">
        <v>41687</v>
      </c>
      <c r="C197" s="21">
        <v>1.05809083</v>
      </c>
      <c r="D197" s="21">
        <v>1.05809083</v>
      </c>
      <c r="E197" s="21">
        <v>1.05809083</v>
      </c>
      <c r="F197" s="21">
        <v>1.05809083</v>
      </c>
    </row>
    <row r="198" spans="2:6" x14ac:dyDescent="0.25">
      <c r="B198" s="20">
        <v>41688</v>
      </c>
      <c r="C198" s="21">
        <v>1.05766224</v>
      </c>
      <c r="D198" s="21">
        <v>1.05766224</v>
      </c>
      <c r="E198" s="21">
        <v>1.05766224</v>
      </c>
      <c r="F198" s="21">
        <v>1.05766224</v>
      </c>
    </row>
    <row r="199" spans="2:6" x14ac:dyDescent="0.25">
      <c r="B199" s="20">
        <v>41689</v>
      </c>
      <c r="C199" s="21">
        <v>1.0590832999999999</v>
      </c>
      <c r="D199" s="21">
        <v>1.0590832999999999</v>
      </c>
      <c r="E199" s="21">
        <v>1.0590832999999999</v>
      </c>
      <c r="F199" s="21">
        <v>1.0590832999999999</v>
      </c>
    </row>
    <row r="200" spans="2:6" x14ac:dyDescent="0.25">
      <c r="B200" s="20">
        <v>41690</v>
      </c>
      <c r="C200" s="21">
        <v>1.06070175</v>
      </c>
      <c r="D200" s="21">
        <v>1.06070175</v>
      </c>
      <c r="E200" s="21">
        <v>1.06070175</v>
      </c>
      <c r="F200" s="21">
        <v>1.06070175</v>
      </c>
    </row>
    <row r="201" spans="2:6" x14ac:dyDescent="0.25">
      <c r="B201" s="20">
        <v>41691</v>
      </c>
      <c r="C201" s="21">
        <v>1.0619355100000001</v>
      </c>
      <c r="D201" s="21">
        <v>1.0619355100000001</v>
      </c>
      <c r="E201" s="21">
        <v>1.0619355100000001</v>
      </c>
      <c r="F201" s="21">
        <v>1.0619355100000001</v>
      </c>
    </row>
    <row r="202" spans="2:6" x14ac:dyDescent="0.25">
      <c r="B202" s="20">
        <v>41694</v>
      </c>
      <c r="C202" s="21">
        <v>1.06266514</v>
      </c>
      <c r="D202" s="21">
        <v>1.06266514</v>
      </c>
      <c r="E202" s="21">
        <v>1.06266514</v>
      </c>
      <c r="F202" s="21">
        <v>1.06266514</v>
      </c>
    </row>
    <row r="203" spans="2:6" x14ac:dyDescent="0.25">
      <c r="B203" s="20">
        <v>41695</v>
      </c>
      <c r="C203" s="21">
        <v>1.0620835900000001</v>
      </c>
      <c r="D203" s="21">
        <v>1.0620835900000001</v>
      </c>
      <c r="E203" s="21">
        <v>1.0620835900000001</v>
      </c>
      <c r="F203" s="21">
        <v>1.0620835900000001</v>
      </c>
    </row>
    <row r="204" spans="2:6" x14ac:dyDescent="0.25">
      <c r="B204" s="20">
        <v>41696</v>
      </c>
      <c r="C204" s="21">
        <v>1.0627809399999999</v>
      </c>
      <c r="D204" s="21">
        <v>1.0627809399999999</v>
      </c>
      <c r="E204" s="21">
        <v>1.0627809399999999</v>
      </c>
      <c r="F204" s="21">
        <v>1.0627809399999999</v>
      </c>
    </row>
    <row r="205" spans="2:6" x14ac:dyDescent="0.25">
      <c r="B205" s="20">
        <v>41697</v>
      </c>
      <c r="C205" s="21">
        <v>1.0653701799999999</v>
      </c>
      <c r="D205" s="21">
        <v>1.0653701799999999</v>
      </c>
      <c r="E205" s="21">
        <v>1.0653701799999999</v>
      </c>
      <c r="F205" s="21">
        <v>1.0653701799999999</v>
      </c>
    </row>
    <row r="206" spans="2:6" x14ac:dyDescent="0.25">
      <c r="B206" s="20">
        <v>41698</v>
      </c>
      <c r="C206" s="21">
        <v>1.06466759</v>
      </c>
      <c r="D206" s="21">
        <v>1.06466759</v>
      </c>
      <c r="E206" s="21">
        <v>1.06466759</v>
      </c>
      <c r="F206" s="21">
        <v>1.06466759</v>
      </c>
    </row>
    <row r="207" spans="2:6" x14ac:dyDescent="0.25">
      <c r="B207" s="20">
        <v>41703</v>
      </c>
      <c r="C207" s="21">
        <v>1.06418459</v>
      </c>
      <c r="D207" s="21">
        <v>1.06418459</v>
      </c>
      <c r="E207" s="21">
        <v>1.06418459</v>
      </c>
      <c r="F207" s="21">
        <v>1.06418459</v>
      </c>
    </row>
    <row r="208" spans="2:6" x14ac:dyDescent="0.25">
      <c r="B208" s="20">
        <v>41704</v>
      </c>
      <c r="C208" s="21">
        <v>1.06518779</v>
      </c>
      <c r="D208" s="21">
        <v>1.06518779</v>
      </c>
      <c r="E208" s="21">
        <v>1.06518779</v>
      </c>
      <c r="F208" s="21">
        <v>1.06518779</v>
      </c>
    </row>
    <row r="209" spans="2:6" x14ac:dyDescent="0.25">
      <c r="B209" s="20">
        <v>41705</v>
      </c>
      <c r="C209" s="21">
        <v>1.06382058</v>
      </c>
      <c r="D209" s="21">
        <v>1.06382058</v>
      </c>
      <c r="E209" s="21">
        <v>1.06382058</v>
      </c>
      <c r="F209" s="21">
        <v>1.06382058</v>
      </c>
    </row>
    <row r="210" spans="2:6" x14ac:dyDescent="0.25">
      <c r="B210" s="20">
        <v>41708</v>
      </c>
      <c r="C210" s="21">
        <v>1.06290054</v>
      </c>
      <c r="D210" s="21">
        <v>1.06290054</v>
      </c>
      <c r="E210" s="21">
        <v>1.06290054</v>
      </c>
      <c r="F210" s="21">
        <v>1.06290054</v>
      </c>
    </row>
    <row r="211" spans="2:6" x14ac:dyDescent="0.25">
      <c r="B211" s="20">
        <v>41709</v>
      </c>
      <c r="C211" s="21">
        <v>1.0635389399999999</v>
      </c>
      <c r="D211" s="21">
        <v>1.0635389399999999</v>
      </c>
      <c r="E211" s="21">
        <v>1.0635389399999999</v>
      </c>
      <c r="F211" s="21">
        <v>1.0635389399999999</v>
      </c>
    </row>
    <row r="212" spans="2:6" x14ac:dyDescent="0.25">
      <c r="B212" s="20">
        <v>41710</v>
      </c>
      <c r="C212" s="21">
        <v>1.06494165</v>
      </c>
      <c r="D212" s="21">
        <v>1.06494165</v>
      </c>
      <c r="E212" s="21">
        <v>1.06494165</v>
      </c>
      <c r="F212" s="21">
        <v>1.06494165</v>
      </c>
    </row>
    <row r="213" spans="2:6" x14ac:dyDescent="0.25">
      <c r="B213" s="20">
        <v>41711</v>
      </c>
      <c r="C213" s="21">
        <v>1.0651538899999999</v>
      </c>
      <c r="D213" s="21">
        <v>1.0651538899999999</v>
      </c>
      <c r="E213" s="21">
        <v>1.0651538899999999</v>
      </c>
      <c r="F213" s="21">
        <v>1.0651538899999999</v>
      </c>
    </row>
    <row r="214" spans="2:6" x14ac:dyDescent="0.25">
      <c r="B214" s="20">
        <v>41712</v>
      </c>
      <c r="C214" s="21">
        <v>1.0645649100000001</v>
      </c>
      <c r="D214" s="21">
        <v>1.0645649100000001</v>
      </c>
      <c r="E214" s="21">
        <v>1.0645649100000001</v>
      </c>
      <c r="F214" s="21">
        <v>1.0645649100000001</v>
      </c>
    </row>
    <row r="215" spans="2:6" x14ac:dyDescent="0.25">
      <c r="B215" s="20">
        <v>41715</v>
      </c>
      <c r="C215" s="21">
        <v>1.0654614499999999</v>
      </c>
      <c r="D215" s="21">
        <v>1.0654614499999999</v>
      </c>
      <c r="E215" s="21">
        <v>1.0654614499999999</v>
      </c>
      <c r="F215" s="21">
        <v>1.0654614499999999</v>
      </c>
    </row>
    <row r="216" spans="2:6" x14ac:dyDescent="0.25">
      <c r="B216" s="20">
        <v>41716</v>
      </c>
      <c r="C216" s="21">
        <v>1.0670628499999999</v>
      </c>
      <c r="D216" s="21">
        <v>1.0670628499999999</v>
      </c>
      <c r="E216" s="21">
        <v>1.0670628499999999</v>
      </c>
      <c r="F216" s="21">
        <v>1.0670628499999999</v>
      </c>
    </row>
    <row r="217" spans="2:6" x14ac:dyDescent="0.25">
      <c r="B217" s="20">
        <v>41717</v>
      </c>
      <c r="C217" s="21">
        <v>1.0674880600000001</v>
      </c>
      <c r="D217" s="21">
        <v>1.0674880600000001</v>
      </c>
      <c r="E217" s="21">
        <v>1.0674880600000001</v>
      </c>
      <c r="F217" s="21">
        <v>1.0674880600000001</v>
      </c>
    </row>
    <row r="218" spans="2:6" x14ac:dyDescent="0.25">
      <c r="B218" s="20">
        <v>41718</v>
      </c>
      <c r="C218" s="21">
        <v>1.06927923</v>
      </c>
      <c r="D218" s="21">
        <v>1.06927923</v>
      </c>
      <c r="E218" s="21">
        <v>1.06927923</v>
      </c>
      <c r="F218" s="21">
        <v>1.06927923</v>
      </c>
    </row>
    <row r="219" spans="2:6" x14ac:dyDescent="0.25">
      <c r="B219" s="20">
        <v>41719</v>
      </c>
      <c r="C219" s="21">
        <v>1.0705373499999999</v>
      </c>
      <c r="D219" s="21">
        <v>1.0705373499999999</v>
      </c>
      <c r="E219" s="21">
        <v>1.0705373499999999</v>
      </c>
      <c r="F219" s="21">
        <v>1.0705373499999999</v>
      </c>
    </row>
    <row r="220" spans="2:6" x14ac:dyDescent="0.25">
      <c r="B220" s="20">
        <v>41722</v>
      </c>
      <c r="C220" s="21">
        <v>1.07270143</v>
      </c>
      <c r="D220" s="21">
        <v>1.07270143</v>
      </c>
      <c r="E220" s="21">
        <v>1.07270143</v>
      </c>
      <c r="F220" s="21">
        <v>1.07270143</v>
      </c>
    </row>
    <row r="221" spans="2:6" x14ac:dyDescent="0.25">
      <c r="B221" s="20">
        <v>41723</v>
      </c>
      <c r="C221" s="21">
        <v>1.07392629</v>
      </c>
      <c r="D221" s="21">
        <v>1.07392629</v>
      </c>
      <c r="E221" s="21">
        <v>1.07392629</v>
      </c>
      <c r="F221" s="21">
        <v>1.07392629</v>
      </c>
    </row>
    <row r="222" spans="2:6" x14ac:dyDescent="0.25">
      <c r="B222" s="20">
        <v>41724</v>
      </c>
      <c r="C222" s="21">
        <v>1.0746354899999999</v>
      </c>
      <c r="D222" s="21">
        <v>1.0746354899999999</v>
      </c>
      <c r="E222" s="21">
        <v>1.0746354899999999</v>
      </c>
      <c r="F222" s="21">
        <v>1.0746354899999999</v>
      </c>
    </row>
    <row r="223" spans="2:6" x14ac:dyDescent="0.25">
      <c r="B223" s="20">
        <v>41725</v>
      </c>
      <c r="C223" s="21">
        <v>1.0783937100000001</v>
      </c>
      <c r="D223" s="21">
        <v>1.0783937100000001</v>
      </c>
      <c r="E223" s="21">
        <v>1.0783937100000001</v>
      </c>
      <c r="F223" s="21">
        <v>1.0783937100000001</v>
      </c>
    </row>
    <row r="224" spans="2:6" x14ac:dyDescent="0.25">
      <c r="B224" s="20">
        <v>41726</v>
      </c>
      <c r="C224" s="21">
        <v>1.0786842999999999</v>
      </c>
      <c r="D224" s="21">
        <v>1.0786842999999999</v>
      </c>
      <c r="E224" s="21">
        <v>1.0786842999999999</v>
      </c>
      <c r="F224" s="21">
        <v>1.0786842999999999</v>
      </c>
    </row>
    <row r="225" spans="2:6" x14ac:dyDescent="0.25">
      <c r="B225" s="20">
        <v>41729</v>
      </c>
      <c r="C225" s="21">
        <v>1.0800717500000001</v>
      </c>
      <c r="D225" s="21">
        <v>1.0800717500000001</v>
      </c>
      <c r="E225" s="21">
        <v>1.0800717500000001</v>
      </c>
      <c r="F225" s="21">
        <v>1.0800717500000001</v>
      </c>
    </row>
    <row r="226" spans="2:6" x14ac:dyDescent="0.25">
      <c r="B226" s="20">
        <v>41730</v>
      </c>
      <c r="C226" s="21">
        <v>1.0869618000000001</v>
      </c>
      <c r="D226" s="21">
        <v>1.0869618000000001</v>
      </c>
      <c r="E226" s="21">
        <v>1.0869618000000001</v>
      </c>
      <c r="F226" s="21">
        <v>1.0869618000000001</v>
      </c>
    </row>
    <row r="227" spans="2:6" x14ac:dyDescent="0.25">
      <c r="B227" s="20">
        <v>41731</v>
      </c>
      <c r="C227" s="21">
        <v>1.0897101</v>
      </c>
      <c r="D227" s="21">
        <v>1.0897101</v>
      </c>
      <c r="E227" s="21">
        <v>1.0897101</v>
      </c>
      <c r="F227" s="21">
        <v>1.0897101</v>
      </c>
    </row>
    <row r="228" spans="2:6" x14ac:dyDescent="0.25">
      <c r="B228" s="20">
        <v>41732</v>
      </c>
      <c r="C228" s="21">
        <v>1.0896807900000001</v>
      </c>
      <c r="D228" s="21">
        <v>1.0896807900000001</v>
      </c>
      <c r="E228" s="21">
        <v>1.0896807900000001</v>
      </c>
      <c r="F228" s="21">
        <v>1.0896807900000001</v>
      </c>
    </row>
    <row r="229" spans="2:6" x14ac:dyDescent="0.25">
      <c r="B229" s="20">
        <v>41733</v>
      </c>
      <c r="C229" s="21">
        <v>1.0896301799999999</v>
      </c>
      <c r="D229" s="21">
        <v>1.0896301799999999</v>
      </c>
      <c r="E229" s="21">
        <v>1.0896301799999999</v>
      </c>
      <c r="F229" s="21">
        <v>1.0896301799999999</v>
      </c>
    </row>
    <row r="230" spans="2:6" x14ac:dyDescent="0.25">
      <c r="B230" s="20">
        <v>41736</v>
      </c>
      <c r="C230" s="21">
        <v>1.0918524000000001</v>
      </c>
      <c r="D230" s="21">
        <v>1.0918524000000001</v>
      </c>
      <c r="E230" s="21">
        <v>1.0918524000000001</v>
      </c>
      <c r="F230" s="21">
        <v>1.0918524000000001</v>
      </c>
    </row>
    <row r="231" spans="2:6" x14ac:dyDescent="0.25">
      <c r="B231" s="20">
        <v>41737</v>
      </c>
      <c r="C231" s="21">
        <v>1.0915132999999999</v>
      </c>
      <c r="D231" s="21">
        <v>1.0915132999999999</v>
      </c>
      <c r="E231" s="21">
        <v>1.0915132999999999</v>
      </c>
      <c r="F231" s="21">
        <v>1.0915132999999999</v>
      </c>
    </row>
    <row r="232" spans="2:6" x14ac:dyDescent="0.25">
      <c r="B232" s="20">
        <v>41738</v>
      </c>
      <c r="C232" s="21">
        <v>1.09181956</v>
      </c>
      <c r="D232" s="21">
        <v>1.09181956</v>
      </c>
      <c r="E232" s="21">
        <v>1.09181956</v>
      </c>
      <c r="F232" s="21">
        <v>1.09181956</v>
      </c>
    </row>
    <row r="233" spans="2:6" x14ac:dyDescent="0.25">
      <c r="B233" s="20">
        <v>41739</v>
      </c>
      <c r="C233" s="21">
        <v>1.0924483</v>
      </c>
      <c r="D233" s="21">
        <v>1.0924483</v>
      </c>
      <c r="E233" s="21">
        <v>1.0924483</v>
      </c>
      <c r="F233" s="21">
        <v>1.0924483</v>
      </c>
    </row>
    <row r="234" spans="2:6" x14ac:dyDescent="0.25">
      <c r="B234" s="20">
        <v>41740</v>
      </c>
      <c r="C234" s="21">
        <v>1.0943987900000001</v>
      </c>
      <c r="D234" s="21">
        <v>1.0943987900000001</v>
      </c>
      <c r="E234" s="21">
        <v>1.0943987900000001</v>
      </c>
      <c r="F234" s="21">
        <v>1.0943987900000001</v>
      </c>
    </row>
    <row r="235" spans="2:6" x14ac:dyDescent="0.25">
      <c r="B235" s="20">
        <v>41743</v>
      </c>
      <c r="C235" s="21">
        <v>1.09451824</v>
      </c>
      <c r="D235" s="21">
        <v>1.09451824</v>
      </c>
      <c r="E235" s="21">
        <v>1.09451824</v>
      </c>
      <c r="F235" s="21">
        <v>1.09451824</v>
      </c>
    </row>
    <row r="236" spans="2:6" x14ac:dyDescent="0.25">
      <c r="B236" s="20">
        <v>41744</v>
      </c>
      <c r="C236" s="21">
        <v>1.0934020099999999</v>
      </c>
      <c r="D236" s="21">
        <v>1.0934020099999999</v>
      </c>
      <c r="E236" s="21">
        <v>1.0934020099999999</v>
      </c>
      <c r="F236" s="21">
        <v>1.0934020099999999</v>
      </c>
    </row>
    <row r="237" spans="2:6" x14ac:dyDescent="0.25">
      <c r="B237" s="20">
        <v>41745</v>
      </c>
      <c r="C237" s="21">
        <v>1.0952568899999999</v>
      </c>
      <c r="D237" s="21">
        <v>1.0952568899999999</v>
      </c>
      <c r="E237" s="21">
        <v>1.0952568899999999</v>
      </c>
      <c r="F237" s="21">
        <v>1.0952568899999999</v>
      </c>
    </row>
    <row r="238" spans="2:6" x14ac:dyDescent="0.25">
      <c r="B238" s="20">
        <v>41746</v>
      </c>
      <c r="C238" s="21">
        <v>1.0972581299999999</v>
      </c>
      <c r="D238" s="21">
        <v>1.0972581299999999</v>
      </c>
      <c r="E238" s="21">
        <v>1.0972581299999999</v>
      </c>
      <c r="F238" s="21">
        <v>1.0972581299999999</v>
      </c>
    </row>
    <row r="239" spans="2:6" x14ac:dyDescent="0.25">
      <c r="B239" s="20">
        <v>41751</v>
      </c>
      <c r="C239" s="21">
        <v>1.0919325499999999</v>
      </c>
      <c r="D239" s="21">
        <v>1.0919325499999999</v>
      </c>
      <c r="E239" s="21">
        <v>1.0919325499999999</v>
      </c>
      <c r="F239" s="21">
        <v>1.0919325499999999</v>
      </c>
    </row>
    <row r="240" spans="2:6" x14ac:dyDescent="0.25">
      <c r="B240" s="20">
        <v>41752</v>
      </c>
      <c r="C240" s="21">
        <v>1.0920780800000001</v>
      </c>
      <c r="D240" s="21">
        <v>1.0920780800000001</v>
      </c>
      <c r="E240" s="21">
        <v>1.0920780800000001</v>
      </c>
      <c r="F240" s="21">
        <v>1.0920780800000001</v>
      </c>
    </row>
    <row r="241" spans="2:6" x14ac:dyDescent="0.25">
      <c r="B241" s="20">
        <v>41753</v>
      </c>
      <c r="C241" s="21">
        <v>1.09291516</v>
      </c>
      <c r="D241" s="21">
        <v>1.09291516</v>
      </c>
      <c r="E241" s="21">
        <v>1.09291516</v>
      </c>
      <c r="F241" s="21">
        <v>1.09291516</v>
      </c>
    </row>
    <row r="242" spans="2:6" x14ac:dyDescent="0.25">
      <c r="B242" s="20">
        <v>41754</v>
      </c>
      <c r="C242" s="21">
        <v>1.0929005300000001</v>
      </c>
      <c r="D242" s="21">
        <v>1.0929005300000001</v>
      </c>
      <c r="E242" s="21">
        <v>1.0929005300000001</v>
      </c>
      <c r="F242" s="21">
        <v>1.0929005300000001</v>
      </c>
    </row>
    <row r="243" spans="2:6" x14ac:dyDescent="0.25">
      <c r="B243" s="20">
        <v>41757</v>
      </c>
      <c r="C243" s="21">
        <v>1.09339276</v>
      </c>
      <c r="D243" s="21">
        <v>1.09339276</v>
      </c>
      <c r="E243" s="21">
        <v>1.09339276</v>
      </c>
      <c r="F243" s="21">
        <v>1.09339276</v>
      </c>
    </row>
    <row r="244" spans="2:6" x14ac:dyDescent="0.25">
      <c r="B244" s="20">
        <v>41758</v>
      </c>
      <c r="C244" s="21">
        <v>1.09461925</v>
      </c>
      <c r="D244" s="21">
        <v>1.09461925</v>
      </c>
      <c r="E244" s="21">
        <v>1.09461925</v>
      </c>
      <c r="F244" s="21">
        <v>1.09461925</v>
      </c>
    </row>
    <row r="245" spans="2:6" x14ac:dyDescent="0.25">
      <c r="B245" s="20">
        <v>41759</v>
      </c>
      <c r="C245" s="21">
        <v>1.0948073700000001</v>
      </c>
      <c r="D245" s="21">
        <v>1.0948073700000001</v>
      </c>
      <c r="E245" s="21">
        <v>1.0948073700000001</v>
      </c>
      <c r="F245" s="21">
        <v>1.0948073700000001</v>
      </c>
    </row>
    <row r="246" spans="2:6" x14ac:dyDescent="0.25">
      <c r="B246" s="20">
        <v>41761</v>
      </c>
      <c r="C246" s="21">
        <v>1.0970904800000001</v>
      </c>
      <c r="D246" s="21">
        <v>1.0970904800000001</v>
      </c>
      <c r="E246" s="21">
        <v>1.0970904800000001</v>
      </c>
      <c r="F246" s="21">
        <v>1.0970904800000001</v>
      </c>
    </row>
    <row r="247" spans="2:6" x14ac:dyDescent="0.25">
      <c r="B247" s="20">
        <v>41764</v>
      </c>
      <c r="C247" s="21">
        <v>1.0984034499999999</v>
      </c>
      <c r="D247" s="21">
        <v>1.0984034499999999</v>
      </c>
      <c r="E247" s="21">
        <v>1.0984034499999999</v>
      </c>
      <c r="F247" s="21">
        <v>1.0984034499999999</v>
      </c>
    </row>
    <row r="248" spans="2:6" x14ac:dyDescent="0.25">
      <c r="B248" s="20">
        <v>41765</v>
      </c>
      <c r="C248" s="21">
        <v>1.0995884</v>
      </c>
      <c r="D248" s="21">
        <v>1.0995884</v>
      </c>
      <c r="E248" s="21">
        <v>1.0995884</v>
      </c>
      <c r="F248" s="21">
        <v>1.0995884</v>
      </c>
    </row>
    <row r="249" spans="2:6" x14ac:dyDescent="0.25">
      <c r="B249" s="20">
        <v>41766</v>
      </c>
      <c r="C249" s="21">
        <v>1.1005649</v>
      </c>
      <c r="D249" s="21">
        <v>1.1005649</v>
      </c>
      <c r="E249" s="21">
        <v>1.1005649</v>
      </c>
      <c r="F249" s="21">
        <v>1.1005649</v>
      </c>
    </row>
    <row r="250" spans="2:6" x14ac:dyDescent="0.25">
      <c r="B250" s="20">
        <v>41767</v>
      </c>
      <c r="C250" s="21">
        <v>1.1002166099999999</v>
      </c>
      <c r="D250" s="21">
        <v>1.1002166099999999</v>
      </c>
      <c r="E250" s="21">
        <v>1.1002166099999999</v>
      </c>
      <c r="F250" s="21">
        <v>1.1002166099999999</v>
      </c>
    </row>
    <row r="251" spans="2:6" x14ac:dyDescent="0.25">
      <c r="B251" s="20">
        <v>41768</v>
      </c>
      <c r="C251" s="21">
        <v>1.09966677</v>
      </c>
      <c r="D251" s="21">
        <v>1.09966677</v>
      </c>
      <c r="E251" s="21">
        <v>1.09966677</v>
      </c>
      <c r="F251" s="21">
        <v>1.09966677</v>
      </c>
    </row>
    <row r="252" spans="2:6" x14ac:dyDescent="0.25">
      <c r="B252" s="20">
        <v>41771</v>
      </c>
      <c r="C252" s="21">
        <v>1.10172658</v>
      </c>
      <c r="D252" s="21">
        <v>1.10172658</v>
      </c>
      <c r="E252" s="21">
        <v>1.10172658</v>
      </c>
      <c r="F252" s="21">
        <v>1.10172658</v>
      </c>
    </row>
    <row r="253" spans="2:6" x14ac:dyDescent="0.25">
      <c r="B253" s="20">
        <v>41772</v>
      </c>
      <c r="C253" s="21">
        <v>1.10210428</v>
      </c>
      <c r="D253" s="21">
        <v>1.10210428</v>
      </c>
      <c r="E253" s="21">
        <v>1.10210428</v>
      </c>
      <c r="F253" s="21">
        <v>1.10210428</v>
      </c>
    </row>
    <row r="254" spans="2:6" x14ac:dyDescent="0.25">
      <c r="B254" s="20">
        <v>41773</v>
      </c>
      <c r="C254" s="21">
        <v>1.1034408899999999</v>
      </c>
      <c r="D254" s="21">
        <v>1.1034408899999999</v>
      </c>
      <c r="E254" s="21">
        <v>1.1034408899999999</v>
      </c>
      <c r="F254" s="21">
        <v>1.1034408899999999</v>
      </c>
    </row>
    <row r="255" spans="2:6" x14ac:dyDescent="0.25">
      <c r="B255" s="20">
        <v>41774</v>
      </c>
      <c r="C255" s="21">
        <v>1.10311124</v>
      </c>
      <c r="D255" s="21">
        <v>1.10311124</v>
      </c>
      <c r="E255" s="21">
        <v>1.10311124</v>
      </c>
      <c r="F255" s="21">
        <v>1.10311124</v>
      </c>
    </row>
    <row r="256" spans="2:6" x14ac:dyDescent="0.25">
      <c r="B256" s="20">
        <v>41775</v>
      </c>
      <c r="C256" s="21">
        <v>1.1037187900000001</v>
      </c>
      <c r="D256" s="21">
        <v>1.1037187900000001</v>
      </c>
      <c r="E256" s="21">
        <v>1.1037187900000001</v>
      </c>
      <c r="F256" s="21">
        <v>1.1037187900000001</v>
      </c>
    </row>
    <row r="257" spans="2:6" x14ac:dyDescent="0.25">
      <c r="B257" s="20">
        <v>41778</v>
      </c>
      <c r="C257" s="21">
        <v>1.1031779799999999</v>
      </c>
      <c r="D257" s="21">
        <v>1.1031779799999999</v>
      </c>
      <c r="E257" s="21">
        <v>1.1031779799999999</v>
      </c>
      <c r="F257" s="21">
        <v>1.1031779799999999</v>
      </c>
    </row>
    <row r="258" spans="2:6" x14ac:dyDescent="0.25">
      <c r="B258" s="20">
        <v>41779</v>
      </c>
      <c r="C258" s="21">
        <v>1.1019848299999999</v>
      </c>
      <c r="D258" s="21">
        <v>1.1019848299999999</v>
      </c>
      <c r="E258" s="21">
        <v>1.1019848299999999</v>
      </c>
      <c r="F258" s="21">
        <v>1.1019848299999999</v>
      </c>
    </row>
    <row r="259" spans="2:6" x14ac:dyDescent="0.25">
      <c r="B259" s="20">
        <v>41780</v>
      </c>
      <c r="C259" s="21">
        <v>1.10216694</v>
      </c>
      <c r="D259" s="21">
        <v>1.10216694</v>
      </c>
      <c r="E259" s="21">
        <v>1.10216694</v>
      </c>
      <c r="F259" s="21">
        <v>1.10216694</v>
      </c>
    </row>
    <row r="260" spans="2:6" x14ac:dyDescent="0.25">
      <c r="B260" s="20">
        <v>41781</v>
      </c>
      <c r="C260" s="21">
        <v>1.10356312</v>
      </c>
      <c r="D260" s="21">
        <v>1.10356312</v>
      </c>
      <c r="E260" s="21">
        <v>1.10356312</v>
      </c>
      <c r="F260" s="21">
        <v>1.10356312</v>
      </c>
    </row>
    <row r="261" spans="2:6" x14ac:dyDescent="0.25">
      <c r="B261" s="20">
        <v>41782</v>
      </c>
      <c r="C261" s="21">
        <v>1.1036683599999999</v>
      </c>
      <c r="D261" s="21">
        <v>1.1036683599999999</v>
      </c>
      <c r="E261" s="21">
        <v>1.1036683599999999</v>
      </c>
      <c r="F261" s="21">
        <v>1.1036683599999999</v>
      </c>
    </row>
    <row r="262" spans="2:6" x14ac:dyDescent="0.25">
      <c r="B262" s="20">
        <v>41785</v>
      </c>
      <c r="C262" s="21">
        <v>1.1044737499999999</v>
      </c>
      <c r="D262" s="21">
        <v>1.1044737499999999</v>
      </c>
      <c r="E262" s="21">
        <v>1.1044737499999999</v>
      </c>
      <c r="F262" s="21">
        <v>1.1044737499999999</v>
      </c>
    </row>
    <row r="263" spans="2:6" x14ac:dyDescent="0.25">
      <c r="B263" s="20">
        <v>41786</v>
      </c>
      <c r="C263" s="21">
        <v>1.10366853</v>
      </c>
      <c r="D263" s="21">
        <v>1.10366853</v>
      </c>
      <c r="E263" s="21">
        <v>1.10366853</v>
      </c>
      <c r="F263" s="21">
        <v>1.10366853</v>
      </c>
    </row>
    <row r="264" spans="2:6" x14ac:dyDescent="0.25">
      <c r="B264" s="20">
        <v>41787</v>
      </c>
      <c r="C264" s="21">
        <v>1.1048428100000001</v>
      </c>
      <c r="D264" s="21">
        <v>1.1048428100000001</v>
      </c>
      <c r="E264" s="21">
        <v>1.1048428100000001</v>
      </c>
      <c r="F264" s="21">
        <v>1.1048428100000001</v>
      </c>
    </row>
    <row r="265" spans="2:6" x14ac:dyDescent="0.25">
      <c r="B265" s="20">
        <v>41788</v>
      </c>
      <c r="C265" s="21">
        <v>1.1046782100000001</v>
      </c>
      <c r="D265" s="21">
        <v>1.1046782100000001</v>
      </c>
      <c r="E265" s="21">
        <v>1.1046782100000001</v>
      </c>
      <c r="F265" s="21">
        <v>1.1046782100000001</v>
      </c>
    </row>
    <row r="266" spans="2:6" x14ac:dyDescent="0.25">
      <c r="B266" s="20">
        <v>41789</v>
      </c>
      <c r="C266" s="21">
        <v>1.1035346100000001</v>
      </c>
      <c r="D266" s="21">
        <v>1.1035346100000001</v>
      </c>
      <c r="E266" s="21">
        <v>1.1035346100000001</v>
      </c>
      <c r="F266" s="21">
        <v>1.1035346100000001</v>
      </c>
    </row>
    <row r="267" spans="2:6" x14ac:dyDescent="0.25">
      <c r="B267" s="20">
        <v>41792</v>
      </c>
      <c r="C267" s="21">
        <v>1.1045151</v>
      </c>
      <c r="D267" s="21">
        <v>1.1045151</v>
      </c>
      <c r="E267" s="21">
        <v>1.1045151</v>
      </c>
      <c r="F267" s="21">
        <v>1.1045151</v>
      </c>
    </row>
    <row r="268" spans="2:6" x14ac:dyDescent="0.25">
      <c r="B268" s="20">
        <v>41793</v>
      </c>
      <c r="C268" s="21">
        <v>1.1057584499999999</v>
      </c>
      <c r="D268" s="21">
        <v>1.1057584499999999</v>
      </c>
      <c r="E268" s="21">
        <v>1.1057584499999999</v>
      </c>
      <c r="F268" s="21">
        <v>1.1057584499999999</v>
      </c>
    </row>
    <row r="269" spans="2:6" x14ac:dyDescent="0.25">
      <c r="B269" s="20">
        <v>41794</v>
      </c>
      <c r="C269" s="21">
        <v>1.1059225500000001</v>
      </c>
      <c r="D269" s="21">
        <v>1.1059225500000001</v>
      </c>
      <c r="E269" s="21">
        <v>1.1059225500000001</v>
      </c>
      <c r="F269" s="21">
        <v>1.1059225500000001</v>
      </c>
    </row>
    <row r="270" spans="2:6" x14ac:dyDescent="0.25">
      <c r="B270" s="20">
        <v>41795</v>
      </c>
      <c r="C270" s="21">
        <v>1.1059209299999999</v>
      </c>
      <c r="D270" s="21">
        <v>1.1059209299999999</v>
      </c>
      <c r="E270" s="21">
        <v>1.1059209299999999</v>
      </c>
      <c r="F270" s="21">
        <v>1.1059209299999999</v>
      </c>
    </row>
    <row r="271" spans="2:6" x14ac:dyDescent="0.25">
      <c r="B271" s="20">
        <v>41796</v>
      </c>
      <c r="C271" s="21">
        <v>1.1087786100000001</v>
      </c>
      <c r="D271" s="21">
        <v>1.1087786100000001</v>
      </c>
      <c r="E271" s="21">
        <v>1.1087786100000001</v>
      </c>
      <c r="F271" s="21">
        <v>1.1087786100000001</v>
      </c>
    </row>
    <row r="272" spans="2:6" x14ac:dyDescent="0.25">
      <c r="B272" s="20">
        <v>41799</v>
      </c>
      <c r="C272" s="21">
        <v>1.11107435</v>
      </c>
      <c r="D272" s="21">
        <v>1.11107435</v>
      </c>
      <c r="E272" s="21">
        <v>1.11107435</v>
      </c>
      <c r="F272" s="21">
        <v>1.11107435</v>
      </c>
    </row>
    <row r="273" spans="2:6" x14ac:dyDescent="0.25">
      <c r="B273" s="20">
        <v>41800</v>
      </c>
      <c r="C273" s="21">
        <v>1.11198211</v>
      </c>
      <c r="D273" s="21">
        <v>1.11198211</v>
      </c>
      <c r="E273" s="21">
        <v>1.11198211</v>
      </c>
      <c r="F273" s="21">
        <v>1.11198211</v>
      </c>
    </row>
    <row r="274" spans="2:6" x14ac:dyDescent="0.25">
      <c r="B274" s="20">
        <v>41801</v>
      </c>
      <c r="C274" s="21">
        <v>1.11296982</v>
      </c>
      <c r="D274" s="21">
        <v>1.11296982</v>
      </c>
      <c r="E274" s="21">
        <v>1.11296982</v>
      </c>
      <c r="F274" s="21">
        <v>1.11296982</v>
      </c>
    </row>
    <row r="275" spans="2:6" x14ac:dyDescent="0.25">
      <c r="B275" s="20">
        <v>41802</v>
      </c>
      <c r="C275" s="21">
        <v>1.1133868</v>
      </c>
      <c r="D275" s="21">
        <v>1.1133868</v>
      </c>
      <c r="E275" s="21">
        <v>1.1133868</v>
      </c>
      <c r="F275" s="21">
        <v>1.1133868</v>
      </c>
    </row>
    <row r="276" spans="2:6" x14ac:dyDescent="0.25">
      <c r="B276" s="20">
        <v>41803</v>
      </c>
      <c r="C276" s="21">
        <v>1.1134556900000001</v>
      </c>
      <c r="D276" s="21">
        <v>1.1134556900000001</v>
      </c>
      <c r="E276" s="21">
        <v>1.1134556900000001</v>
      </c>
      <c r="F276" s="21">
        <v>1.1134556900000001</v>
      </c>
    </row>
    <row r="277" spans="2:6" x14ac:dyDescent="0.25">
      <c r="B277" s="20">
        <v>41806</v>
      </c>
      <c r="C277" s="21">
        <v>1.11344932</v>
      </c>
      <c r="D277" s="21">
        <v>1.11344932</v>
      </c>
      <c r="E277" s="21">
        <v>1.11344932</v>
      </c>
      <c r="F277" s="21">
        <v>1.11344932</v>
      </c>
    </row>
    <row r="278" spans="2:6" x14ac:dyDescent="0.25">
      <c r="B278" s="20">
        <v>41807</v>
      </c>
      <c r="C278" s="21">
        <v>1.1134843999999999</v>
      </c>
      <c r="D278" s="21">
        <v>1.1134843999999999</v>
      </c>
      <c r="E278" s="21">
        <v>1.1134843999999999</v>
      </c>
      <c r="F278" s="21">
        <v>1.1134843999999999</v>
      </c>
    </row>
    <row r="279" spans="2:6" x14ac:dyDescent="0.25">
      <c r="B279" s="20">
        <v>41808</v>
      </c>
      <c r="C279" s="21">
        <v>1.11529831</v>
      </c>
      <c r="D279" s="21">
        <v>1.11529831</v>
      </c>
      <c r="E279" s="21">
        <v>1.11529831</v>
      </c>
      <c r="F279" s="21">
        <v>1.11529831</v>
      </c>
    </row>
    <row r="280" spans="2:6" x14ac:dyDescent="0.25">
      <c r="B280" s="20">
        <v>41810</v>
      </c>
      <c r="C280" s="21">
        <v>1.11499854</v>
      </c>
      <c r="D280" s="21">
        <v>1.11499854</v>
      </c>
      <c r="E280" s="21">
        <v>1.11499854</v>
      </c>
      <c r="F280" s="21">
        <v>1.11499854</v>
      </c>
    </row>
    <row r="281" spans="2:6" x14ac:dyDescent="0.25">
      <c r="B281" s="20">
        <v>41813</v>
      </c>
      <c r="C281" s="21">
        <v>1.1148093400000001</v>
      </c>
      <c r="D281" s="21">
        <v>1.1148093400000001</v>
      </c>
      <c r="E281" s="21">
        <v>1.1148093400000001</v>
      </c>
      <c r="F281" s="21">
        <v>1.1148093400000001</v>
      </c>
    </row>
    <row r="282" spans="2:6" x14ac:dyDescent="0.25">
      <c r="B282" s="20">
        <v>41814</v>
      </c>
      <c r="C282" s="21">
        <v>1.1153600400000001</v>
      </c>
      <c r="D282" s="21">
        <v>1.1153600400000001</v>
      </c>
      <c r="E282" s="21">
        <v>1.1153600400000001</v>
      </c>
      <c r="F282" s="21">
        <v>1.1153600400000001</v>
      </c>
    </row>
    <row r="283" spans="2:6" x14ac:dyDescent="0.25">
      <c r="B283" s="20">
        <v>41815</v>
      </c>
      <c r="C283" s="21">
        <v>1.11466821</v>
      </c>
      <c r="D283" s="21">
        <v>1.11466821</v>
      </c>
      <c r="E283" s="21">
        <v>1.11466821</v>
      </c>
      <c r="F283" s="21">
        <v>1.11466821</v>
      </c>
    </row>
    <row r="284" spans="2:6" x14ac:dyDescent="0.25">
      <c r="B284" s="20">
        <v>41816</v>
      </c>
      <c r="C284" s="21">
        <v>1.11521234</v>
      </c>
      <c r="D284" s="21">
        <v>1.11521234</v>
      </c>
      <c r="E284" s="21">
        <v>1.11521234</v>
      </c>
      <c r="F284" s="21">
        <v>1.11521234</v>
      </c>
    </row>
    <row r="285" spans="2:6" x14ac:dyDescent="0.25">
      <c r="B285" s="20">
        <v>41817</v>
      </c>
      <c r="C285" s="21">
        <v>1.1151980699999999</v>
      </c>
      <c r="D285" s="21">
        <v>1.1151980699999999</v>
      </c>
      <c r="E285" s="21">
        <v>1.1151980699999999</v>
      </c>
      <c r="F285" s="21">
        <v>1.1151980699999999</v>
      </c>
    </row>
    <row r="286" spans="2:6" x14ac:dyDescent="0.25">
      <c r="B286" s="20">
        <v>41820</v>
      </c>
      <c r="C286" s="21">
        <v>1.1156660599999999</v>
      </c>
      <c r="D286" s="21">
        <v>1.1156660599999999</v>
      </c>
      <c r="E286" s="21">
        <v>1.1156660599999999</v>
      </c>
      <c r="F286" s="21">
        <v>1.1156660599999999</v>
      </c>
    </row>
    <row r="287" spans="2:6" x14ac:dyDescent="0.25">
      <c r="B287" s="20">
        <v>41821</v>
      </c>
      <c r="C287" s="21">
        <v>1.11599815</v>
      </c>
      <c r="D287" s="21">
        <v>1.11599815</v>
      </c>
      <c r="E287" s="21">
        <v>1.11599815</v>
      </c>
      <c r="F287" s="21">
        <v>1.11599815</v>
      </c>
    </row>
    <row r="288" spans="2:6" x14ac:dyDescent="0.25">
      <c r="B288" s="20">
        <v>41822</v>
      </c>
      <c r="C288" s="21">
        <v>1.1161873499999999</v>
      </c>
      <c r="D288" s="21">
        <v>1.1161873499999999</v>
      </c>
      <c r="E288" s="21">
        <v>1.1161873499999999</v>
      </c>
      <c r="F288" s="21">
        <v>1.1161873499999999</v>
      </c>
    </row>
    <row r="289" spans="2:6" x14ac:dyDescent="0.25">
      <c r="B289" s="20">
        <v>41823</v>
      </c>
      <c r="C289" s="21">
        <v>1.1176731499999999</v>
      </c>
      <c r="D289" s="21">
        <v>1.1176731499999999</v>
      </c>
      <c r="E289" s="21">
        <v>1.1176731499999999</v>
      </c>
      <c r="F289" s="21">
        <v>1.1176731499999999</v>
      </c>
    </row>
    <row r="290" spans="2:6" x14ac:dyDescent="0.25">
      <c r="B290" s="20">
        <v>41824</v>
      </c>
      <c r="C290" s="21">
        <v>1.11832965</v>
      </c>
      <c r="D290" s="21">
        <v>1.11832965</v>
      </c>
      <c r="E290" s="21">
        <v>1.11832965</v>
      </c>
      <c r="F290" s="21">
        <v>1.11832965</v>
      </c>
    </row>
    <row r="291" spans="2:6" x14ac:dyDescent="0.25">
      <c r="B291" s="20">
        <v>41827</v>
      </c>
      <c r="C291" s="21">
        <v>1.11846248</v>
      </c>
      <c r="D291" s="21">
        <v>1.11846248</v>
      </c>
      <c r="E291" s="21">
        <v>1.11846248</v>
      </c>
      <c r="F291" s="21">
        <v>1.11846248</v>
      </c>
    </row>
    <row r="292" spans="2:6" x14ac:dyDescent="0.25">
      <c r="B292" s="20">
        <v>41828</v>
      </c>
      <c r="C292" s="21">
        <v>1.11877443</v>
      </c>
      <c r="D292" s="21">
        <v>1.11877443</v>
      </c>
      <c r="E292" s="21">
        <v>1.11877443</v>
      </c>
      <c r="F292" s="21">
        <v>1.11877443</v>
      </c>
    </row>
    <row r="293" spans="2:6" x14ac:dyDescent="0.25">
      <c r="B293" s="20">
        <v>41829</v>
      </c>
      <c r="C293" s="21">
        <v>1.1192036000000001</v>
      </c>
      <c r="D293" s="21">
        <v>1.1192036000000001</v>
      </c>
      <c r="E293" s="21">
        <v>1.1192036000000001</v>
      </c>
      <c r="F293" s="21">
        <v>1.1192036000000001</v>
      </c>
    </row>
    <row r="294" spans="2:6" x14ac:dyDescent="0.25">
      <c r="B294" s="20">
        <v>41830</v>
      </c>
      <c r="C294" s="21">
        <v>1.1207585499999999</v>
      </c>
      <c r="D294" s="21">
        <v>1.1207585499999999</v>
      </c>
      <c r="E294" s="21">
        <v>1.1207585499999999</v>
      </c>
      <c r="F294" s="21">
        <v>1.1207585499999999</v>
      </c>
    </row>
    <row r="295" spans="2:6" x14ac:dyDescent="0.25">
      <c r="B295" s="20">
        <v>41831</v>
      </c>
      <c r="C295" s="21">
        <v>1.1214637199999999</v>
      </c>
      <c r="D295" s="21">
        <v>1.1214637199999999</v>
      </c>
      <c r="E295" s="21">
        <v>1.1214637199999999</v>
      </c>
      <c r="F295" s="21">
        <v>1.1214637199999999</v>
      </c>
    </row>
    <row r="296" spans="2:6" x14ac:dyDescent="0.25">
      <c r="B296" s="20">
        <v>41834</v>
      </c>
      <c r="C296" s="21">
        <v>1.12299028</v>
      </c>
      <c r="D296" s="21">
        <v>1.12299028</v>
      </c>
      <c r="E296" s="21">
        <v>1.12299028</v>
      </c>
      <c r="F296" s="21">
        <v>1.12299028</v>
      </c>
    </row>
    <row r="297" spans="2:6" x14ac:dyDescent="0.25">
      <c r="B297" s="20">
        <v>41835</v>
      </c>
      <c r="C297" s="21">
        <v>1.12364752</v>
      </c>
      <c r="D297" s="21">
        <v>1.12364752</v>
      </c>
      <c r="E297" s="21">
        <v>1.12364752</v>
      </c>
      <c r="F297" s="21">
        <v>1.12364752</v>
      </c>
    </row>
    <row r="298" spans="2:6" x14ac:dyDescent="0.25">
      <c r="B298" s="20">
        <v>41836</v>
      </c>
      <c r="C298" s="21">
        <v>1.12358175</v>
      </c>
      <c r="D298" s="21">
        <v>1.12358175</v>
      </c>
      <c r="E298" s="21">
        <v>1.12358175</v>
      </c>
      <c r="F298" s="21">
        <v>1.12358175</v>
      </c>
    </row>
    <row r="299" spans="2:6" x14ac:dyDescent="0.25">
      <c r="B299" s="20">
        <v>41837</v>
      </c>
      <c r="C299" s="21">
        <v>1.12384686</v>
      </c>
      <c r="D299" s="21">
        <v>1.12384686</v>
      </c>
      <c r="E299" s="21">
        <v>1.12384686</v>
      </c>
      <c r="F299" s="21">
        <v>1.12384686</v>
      </c>
    </row>
    <row r="300" spans="2:6" x14ac:dyDescent="0.25">
      <c r="B300" s="20">
        <v>41838</v>
      </c>
      <c r="C300" s="21">
        <v>1.12591185</v>
      </c>
      <c r="D300" s="21">
        <v>1.12591185</v>
      </c>
      <c r="E300" s="21">
        <v>1.12591185</v>
      </c>
      <c r="F300" s="21">
        <v>1.12591185</v>
      </c>
    </row>
    <row r="301" spans="2:6" x14ac:dyDescent="0.25">
      <c r="B301" s="20">
        <v>41841</v>
      </c>
      <c r="C301" s="21">
        <v>1.1271878900000001</v>
      </c>
      <c r="D301" s="21">
        <v>1.1271878900000001</v>
      </c>
      <c r="E301" s="21">
        <v>1.1271878900000001</v>
      </c>
      <c r="F301" s="21">
        <v>1.1271878900000001</v>
      </c>
    </row>
    <row r="302" spans="2:6" x14ac:dyDescent="0.25">
      <c r="B302" s="20">
        <v>41842</v>
      </c>
      <c r="C302" s="21">
        <v>1.1280527499999999</v>
      </c>
      <c r="D302" s="21">
        <v>1.1280527499999999</v>
      </c>
      <c r="E302" s="21">
        <v>1.1280527499999999</v>
      </c>
      <c r="F302" s="21">
        <v>1.1280527499999999</v>
      </c>
    </row>
    <row r="303" spans="2:6" x14ac:dyDescent="0.25">
      <c r="B303" s="20">
        <v>41843</v>
      </c>
      <c r="C303" s="21">
        <v>1.12743221</v>
      </c>
      <c r="D303" s="21">
        <v>1.12743221</v>
      </c>
      <c r="E303" s="21">
        <v>1.12743221</v>
      </c>
      <c r="F303" s="21">
        <v>1.12743221</v>
      </c>
    </row>
    <row r="304" spans="2:6" x14ac:dyDescent="0.25">
      <c r="B304" s="20">
        <v>41844</v>
      </c>
      <c r="C304" s="21">
        <v>1.12843943</v>
      </c>
      <c r="D304" s="21">
        <v>1.12843943</v>
      </c>
      <c r="E304" s="21">
        <v>1.12843943</v>
      </c>
      <c r="F304" s="21">
        <v>1.12843943</v>
      </c>
    </row>
    <row r="305" spans="2:6" x14ac:dyDescent="0.25">
      <c r="B305" s="20">
        <v>41845</v>
      </c>
      <c r="C305" s="21">
        <v>1.12857002</v>
      </c>
      <c r="D305" s="21">
        <v>1.12857002</v>
      </c>
      <c r="E305" s="21">
        <v>1.12857002</v>
      </c>
      <c r="F305" s="21">
        <v>1.12857002</v>
      </c>
    </row>
    <row r="306" spans="2:6" x14ac:dyDescent="0.25">
      <c r="B306" s="20">
        <v>41848</v>
      </c>
      <c r="C306" s="21">
        <v>1.1287085699999999</v>
      </c>
      <c r="D306" s="21">
        <v>1.1287085699999999</v>
      </c>
      <c r="E306" s="21">
        <v>1.1287085699999999</v>
      </c>
      <c r="F306" s="21">
        <v>1.1287085699999999</v>
      </c>
    </row>
    <row r="307" spans="2:6" x14ac:dyDescent="0.25">
      <c r="B307" s="20">
        <v>41849</v>
      </c>
      <c r="C307" s="21">
        <v>1.12823326</v>
      </c>
      <c r="D307" s="21">
        <v>1.12823326</v>
      </c>
      <c r="E307" s="21">
        <v>1.12823326</v>
      </c>
      <c r="F307" s="21">
        <v>1.12823326</v>
      </c>
    </row>
    <row r="308" spans="2:6" x14ac:dyDescent="0.25">
      <c r="B308" s="20">
        <v>41850</v>
      </c>
      <c r="C308" s="21">
        <v>1.12815771</v>
      </c>
      <c r="D308" s="21">
        <v>1.12815771</v>
      </c>
      <c r="E308" s="21">
        <v>1.12815771</v>
      </c>
      <c r="F308" s="21">
        <v>1.12815771</v>
      </c>
    </row>
    <row r="309" spans="2:6" x14ac:dyDescent="0.25">
      <c r="B309" s="20">
        <v>41851</v>
      </c>
      <c r="C309" s="21">
        <v>1.1271140900000001</v>
      </c>
      <c r="D309" s="21">
        <v>1.1271140900000001</v>
      </c>
      <c r="E309" s="21">
        <v>1.1271140900000001</v>
      </c>
      <c r="F309" s="21">
        <v>1.1271140900000001</v>
      </c>
    </row>
    <row r="310" spans="2:6" x14ac:dyDescent="0.25">
      <c r="B310" s="20">
        <v>41852</v>
      </c>
      <c r="C310" s="21">
        <v>1.12757576</v>
      </c>
      <c r="D310" s="21">
        <v>1.12757576</v>
      </c>
      <c r="E310" s="21">
        <v>1.12757576</v>
      </c>
      <c r="F310" s="21">
        <v>1.12757576</v>
      </c>
    </row>
    <row r="311" spans="2:6" x14ac:dyDescent="0.25">
      <c r="B311" s="20">
        <v>41855</v>
      </c>
      <c r="C311" s="21">
        <v>1.12886295</v>
      </c>
      <c r="D311" s="21">
        <v>1.12886295</v>
      </c>
      <c r="E311" s="21">
        <v>1.12886295</v>
      </c>
      <c r="F311" s="21">
        <v>1.12886295</v>
      </c>
    </row>
    <row r="312" spans="2:6" x14ac:dyDescent="0.25">
      <c r="B312" s="20">
        <v>41856</v>
      </c>
      <c r="C312" s="21">
        <v>1.1286818599999999</v>
      </c>
      <c r="D312" s="21">
        <v>1.1286818599999999</v>
      </c>
      <c r="E312" s="21">
        <v>1.1286818599999999</v>
      </c>
      <c r="F312" s="21">
        <v>1.1286818599999999</v>
      </c>
    </row>
    <row r="313" spans="2:6" x14ac:dyDescent="0.25">
      <c r="B313" s="20">
        <v>41857</v>
      </c>
      <c r="C313" s="21">
        <v>1.12937862</v>
      </c>
      <c r="D313" s="21">
        <v>1.12937862</v>
      </c>
      <c r="E313" s="21">
        <v>1.12937862</v>
      </c>
      <c r="F313" s="21">
        <v>1.12937862</v>
      </c>
    </row>
    <row r="314" spans="2:6" x14ac:dyDescent="0.25">
      <c r="B314" s="20">
        <v>41858</v>
      </c>
      <c r="C314" s="21">
        <v>1.1292547900000001</v>
      </c>
      <c r="D314" s="21">
        <v>1.1292547900000001</v>
      </c>
      <c r="E314" s="21">
        <v>1.1292547900000001</v>
      </c>
      <c r="F314" s="21">
        <v>1.1292547900000001</v>
      </c>
    </row>
    <row r="315" spans="2:6" x14ac:dyDescent="0.25">
      <c r="B315" s="20">
        <v>41859</v>
      </c>
      <c r="C315" s="21">
        <v>1.12828358</v>
      </c>
      <c r="D315" s="21">
        <v>1.12828358</v>
      </c>
      <c r="E315" s="21">
        <v>1.12828358</v>
      </c>
      <c r="F315" s="21">
        <v>1.12828358</v>
      </c>
    </row>
    <row r="316" spans="2:6" x14ac:dyDescent="0.25">
      <c r="B316" s="20">
        <v>41862</v>
      </c>
      <c r="C316" s="21">
        <v>1.1299945600000001</v>
      </c>
      <c r="D316" s="21">
        <v>1.1299945600000001</v>
      </c>
      <c r="E316" s="21">
        <v>1.1299945600000001</v>
      </c>
      <c r="F316" s="21">
        <v>1.1299945600000001</v>
      </c>
    </row>
    <row r="317" spans="2:6" x14ac:dyDescent="0.25">
      <c r="B317" s="20">
        <v>41863</v>
      </c>
      <c r="C317" s="21">
        <v>1.1300274400000001</v>
      </c>
      <c r="D317" s="21">
        <v>1.1300274400000001</v>
      </c>
      <c r="E317" s="21">
        <v>1.1300274400000001</v>
      </c>
      <c r="F317" s="21">
        <v>1.1300274400000001</v>
      </c>
    </row>
    <row r="318" spans="2:6" x14ac:dyDescent="0.25">
      <c r="B318" s="20">
        <v>41864</v>
      </c>
      <c r="C318" s="21">
        <v>1.1294141499999999</v>
      </c>
      <c r="D318" s="21">
        <v>1.1294141499999999</v>
      </c>
      <c r="E318" s="21">
        <v>1.1294141499999999</v>
      </c>
      <c r="F318" s="21">
        <v>1.1294141499999999</v>
      </c>
    </row>
    <row r="319" spans="2:6" x14ac:dyDescent="0.25">
      <c r="B319" s="20">
        <v>41865</v>
      </c>
      <c r="C319" s="21">
        <v>1.12993553</v>
      </c>
      <c r="D319" s="21">
        <v>1.12993553</v>
      </c>
      <c r="E319" s="21">
        <v>1.12993553</v>
      </c>
      <c r="F319" s="21">
        <v>1.12993553</v>
      </c>
    </row>
    <row r="320" spans="2:6" x14ac:dyDescent="0.25">
      <c r="B320" s="20">
        <v>41866</v>
      </c>
      <c r="C320" s="21">
        <v>1.1318177</v>
      </c>
      <c r="D320" s="21">
        <v>1.1318177</v>
      </c>
      <c r="E320" s="21">
        <v>1.1318177</v>
      </c>
      <c r="F320" s="21">
        <v>1.1318177</v>
      </c>
    </row>
    <row r="321" spans="2:6" x14ac:dyDescent="0.25">
      <c r="B321" s="20">
        <v>41869</v>
      </c>
      <c r="C321" s="21">
        <v>1.13297205</v>
      </c>
      <c r="D321" s="21">
        <v>1.13297205</v>
      </c>
      <c r="E321" s="21">
        <v>1.13297205</v>
      </c>
      <c r="F321" s="21">
        <v>1.13297205</v>
      </c>
    </row>
    <row r="322" spans="2:6" x14ac:dyDescent="0.25">
      <c r="B322" s="20">
        <v>41870</v>
      </c>
      <c r="C322" s="21">
        <v>1.1344559400000001</v>
      </c>
      <c r="D322" s="21">
        <v>1.1344559400000001</v>
      </c>
      <c r="E322" s="21">
        <v>1.1344559400000001</v>
      </c>
      <c r="F322" s="21">
        <v>1.1344559400000001</v>
      </c>
    </row>
    <row r="323" spans="2:6" x14ac:dyDescent="0.25">
      <c r="B323" s="20">
        <v>41871</v>
      </c>
      <c r="C323" s="21">
        <v>1.1352268299999999</v>
      </c>
      <c r="D323" s="21">
        <v>1.1352268299999999</v>
      </c>
      <c r="E323" s="21">
        <v>1.1352268299999999</v>
      </c>
      <c r="F323" s="21">
        <v>1.1352268299999999</v>
      </c>
    </row>
    <row r="324" spans="2:6" x14ac:dyDescent="0.25">
      <c r="B324" s="20">
        <v>41872</v>
      </c>
      <c r="C324" s="21">
        <v>1.1357341999999999</v>
      </c>
      <c r="D324" s="21">
        <v>1.1357341999999999</v>
      </c>
      <c r="E324" s="21">
        <v>1.1357341999999999</v>
      </c>
      <c r="F324" s="21">
        <v>1.1357341999999999</v>
      </c>
    </row>
    <row r="325" spans="2:6" x14ac:dyDescent="0.25">
      <c r="B325" s="20">
        <v>41873</v>
      </c>
      <c r="C325" s="21">
        <v>1.1354662200000001</v>
      </c>
      <c r="D325" s="21">
        <v>1.1354662200000001</v>
      </c>
      <c r="E325" s="21">
        <v>1.1354662200000001</v>
      </c>
      <c r="F325" s="21">
        <v>1.1354662200000001</v>
      </c>
    </row>
    <row r="326" spans="2:6" x14ac:dyDescent="0.25">
      <c r="B326" s="20">
        <v>41876</v>
      </c>
      <c r="C326" s="21">
        <v>1.1376147700000001</v>
      </c>
      <c r="D326" s="21">
        <v>1.1376147700000001</v>
      </c>
      <c r="E326" s="21">
        <v>1.1376147700000001</v>
      </c>
      <c r="F326" s="21">
        <v>1.1376147700000001</v>
      </c>
    </row>
    <row r="327" spans="2:6" x14ac:dyDescent="0.25">
      <c r="B327" s="20">
        <v>41877</v>
      </c>
      <c r="C327" s="21">
        <v>1.1381388800000001</v>
      </c>
      <c r="D327" s="21">
        <v>1.1381388800000001</v>
      </c>
      <c r="E327" s="21">
        <v>1.1381388800000001</v>
      </c>
      <c r="F327" s="21">
        <v>1.1381388800000001</v>
      </c>
    </row>
    <row r="328" spans="2:6" x14ac:dyDescent="0.25">
      <c r="B328" s="20">
        <v>41878</v>
      </c>
      <c r="C328" s="21">
        <v>1.1400332799999999</v>
      </c>
      <c r="D328" s="21">
        <v>1.1400332799999999</v>
      </c>
      <c r="E328" s="21">
        <v>1.1400332799999999</v>
      </c>
      <c r="F328" s="21">
        <v>1.1400332799999999</v>
      </c>
    </row>
    <row r="329" spans="2:6" x14ac:dyDescent="0.25">
      <c r="B329" s="20">
        <v>41879</v>
      </c>
      <c r="C329" s="21">
        <v>1.13966283</v>
      </c>
      <c r="D329" s="21">
        <v>1.13966283</v>
      </c>
      <c r="E329" s="21">
        <v>1.13966283</v>
      </c>
      <c r="F329" s="21">
        <v>1.13966283</v>
      </c>
    </row>
    <row r="330" spans="2:6" x14ac:dyDescent="0.25">
      <c r="B330" s="20">
        <v>41880</v>
      </c>
      <c r="C330" s="21">
        <v>1.1414259</v>
      </c>
      <c r="D330" s="21">
        <v>1.1414259</v>
      </c>
      <c r="E330" s="21">
        <v>1.1414259</v>
      </c>
      <c r="F330" s="21">
        <v>1.1414259</v>
      </c>
    </row>
    <row r="331" spans="2:6" x14ac:dyDescent="0.25">
      <c r="B331" s="20">
        <v>41883</v>
      </c>
      <c r="C331" s="21">
        <v>1.14171885</v>
      </c>
      <c r="D331" s="21">
        <v>1.14171885</v>
      </c>
      <c r="E331" s="21">
        <v>1.14171885</v>
      </c>
      <c r="F331" s="21">
        <v>1.14171885</v>
      </c>
    </row>
    <row r="332" spans="2:6" x14ac:dyDescent="0.25">
      <c r="B332" s="20">
        <v>41884</v>
      </c>
      <c r="C332" s="21">
        <v>1.14314491</v>
      </c>
      <c r="D332" s="21">
        <v>1.14314491</v>
      </c>
      <c r="E332" s="21">
        <v>1.14314491</v>
      </c>
      <c r="F332" s="21">
        <v>1.14314491</v>
      </c>
    </row>
    <row r="333" spans="2:6" x14ac:dyDescent="0.25">
      <c r="B333" s="20">
        <v>41885</v>
      </c>
      <c r="C333" s="21">
        <v>1.1435214600000001</v>
      </c>
      <c r="D333" s="21">
        <v>1.1435214600000001</v>
      </c>
      <c r="E333" s="21">
        <v>1.1435214600000001</v>
      </c>
      <c r="F333" s="21">
        <v>1.1435214600000001</v>
      </c>
    </row>
    <row r="334" spans="2:6" x14ac:dyDescent="0.25">
      <c r="B334" s="20">
        <v>41886</v>
      </c>
      <c r="C334" s="21">
        <v>1.14252157</v>
      </c>
      <c r="D334" s="21">
        <v>1.14252157</v>
      </c>
      <c r="E334" s="21">
        <v>1.14252157</v>
      </c>
      <c r="F334" s="21">
        <v>1.14252157</v>
      </c>
    </row>
    <row r="335" spans="2:6" x14ac:dyDescent="0.25">
      <c r="B335" s="20">
        <v>41887</v>
      </c>
      <c r="C335" s="21">
        <v>1.14288177</v>
      </c>
      <c r="D335" s="21">
        <v>1.14288177</v>
      </c>
      <c r="E335" s="21">
        <v>1.14288177</v>
      </c>
      <c r="F335" s="21">
        <v>1.14288177</v>
      </c>
    </row>
    <row r="336" spans="2:6" x14ac:dyDescent="0.25">
      <c r="B336" s="20">
        <v>41890</v>
      </c>
      <c r="C336" s="21">
        <v>1.1415182100000001</v>
      </c>
      <c r="D336" s="21">
        <v>1.1415182100000001</v>
      </c>
      <c r="E336" s="21">
        <v>1.1415182100000001</v>
      </c>
      <c r="F336" s="21">
        <v>1.1415182100000001</v>
      </c>
    </row>
    <row r="337" spans="2:6" x14ac:dyDescent="0.25">
      <c r="B337" s="20">
        <v>41891</v>
      </c>
      <c r="C337" s="21">
        <v>1.1409740500000001</v>
      </c>
      <c r="D337" s="21">
        <v>1.1409740500000001</v>
      </c>
      <c r="E337" s="21">
        <v>1.1409740500000001</v>
      </c>
      <c r="F337" s="21">
        <v>1.1409740500000001</v>
      </c>
    </row>
    <row r="338" spans="2:6" x14ac:dyDescent="0.25">
      <c r="B338" s="20">
        <v>41892</v>
      </c>
      <c r="C338" s="21">
        <v>1.1408947300000001</v>
      </c>
      <c r="D338" s="21">
        <v>1.1408947300000001</v>
      </c>
      <c r="E338" s="21">
        <v>1.1408947300000001</v>
      </c>
      <c r="F338" s="21">
        <v>1.1408947300000001</v>
      </c>
    </row>
    <row r="339" spans="2:6" x14ac:dyDescent="0.25">
      <c r="B339" s="20">
        <v>41893</v>
      </c>
      <c r="C339" s="21">
        <v>1.14152377</v>
      </c>
      <c r="D339" s="21">
        <v>1.14152377</v>
      </c>
      <c r="E339" s="21">
        <v>1.14152377</v>
      </c>
      <c r="F339" s="21">
        <v>1.14152377</v>
      </c>
    </row>
    <row r="340" spans="2:6" x14ac:dyDescent="0.25">
      <c r="B340" s="20">
        <v>41894</v>
      </c>
      <c r="C340" s="21">
        <v>1.14002241</v>
      </c>
      <c r="D340" s="21">
        <v>1.14002241</v>
      </c>
      <c r="E340" s="21">
        <v>1.14002241</v>
      </c>
      <c r="F340" s="21">
        <v>1.14002241</v>
      </c>
    </row>
    <row r="341" spans="2:6" x14ac:dyDescent="0.25">
      <c r="B341" s="20">
        <v>41897</v>
      </c>
      <c r="C341" s="21">
        <v>1.14148235</v>
      </c>
      <c r="D341" s="21">
        <v>1.14148235</v>
      </c>
      <c r="E341" s="21">
        <v>1.14148235</v>
      </c>
      <c r="F341" s="21">
        <v>1.14148235</v>
      </c>
    </row>
    <row r="342" spans="2:6" x14ac:dyDescent="0.25">
      <c r="B342" s="20">
        <v>41898</v>
      </c>
      <c r="C342" s="21">
        <v>1.1432676799999999</v>
      </c>
      <c r="D342" s="21">
        <v>1.1432676799999999</v>
      </c>
      <c r="E342" s="21">
        <v>1.1432676799999999</v>
      </c>
      <c r="F342" s="21">
        <v>1.1432676799999999</v>
      </c>
    </row>
    <row r="343" spans="2:6" x14ac:dyDescent="0.25">
      <c r="B343" s="20">
        <v>41899</v>
      </c>
      <c r="C343" s="21">
        <v>1.1438110399999999</v>
      </c>
      <c r="D343" s="21">
        <v>1.1438110399999999</v>
      </c>
      <c r="E343" s="21">
        <v>1.1438110399999999</v>
      </c>
      <c r="F343" s="21">
        <v>1.1438110399999999</v>
      </c>
    </row>
    <row r="344" spans="2:6" x14ac:dyDescent="0.25">
      <c r="B344" s="20">
        <v>41900</v>
      </c>
      <c r="C344" s="21">
        <v>1.14331608</v>
      </c>
      <c r="D344" s="21">
        <v>1.14331608</v>
      </c>
      <c r="E344" s="21">
        <v>1.14331608</v>
      </c>
      <c r="F344" s="21">
        <v>1.14331608</v>
      </c>
    </row>
    <row r="345" spans="2:6" x14ac:dyDescent="0.25">
      <c r="B345" s="20">
        <v>41901</v>
      </c>
      <c r="C345" s="21">
        <v>1.14311808</v>
      </c>
      <c r="D345" s="21">
        <v>1.14311808</v>
      </c>
      <c r="E345" s="21">
        <v>1.14311808</v>
      </c>
      <c r="F345" s="21">
        <v>1.14311808</v>
      </c>
    </row>
    <row r="346" spans="2:6" x14ac:dyDescent="0.25">
      <c r="B346" s="20">
        <v>41904</v>
      </c>
      <c r="C346" s="21">
        <v>1.1423782899999999</v>
      </c>
      <c r="D346" s="21">
        <v>1.1423782899999999</v>
      </c>
      <c r="E346" s="21">
        <v>1.1423782899999999</v>
      </c>
      <c r="F346" s="21">
        <v>1.1423782899999999</v>
      </c>
    </row>
    <row r="347" spans="2:6" x14ac:dyDescent="0.25">
      <c r="B347" s="20">
        <v>41905</v>
      </c>
      <c r="C347" s="21">
        <v>1.1425997299999999</v>
      </c>
      <c r="D347" s="21">
        <v>1.1425997299999999</v>
      </c>
      <c r="E347" s="21">
        <v>1.1425997299999999</v>
      </c>
      <c r="F347" s="21">
        <v>1.1425997299999999</v>
      </c>
    </row>
    <row r="348" spans="2:6" x14ac:dyDescent="0.25">
      <c r="B348" s="20">
        <v>41906</v>
      </c>
      <c r="C348" s="21">
        <v>1.1434795200000001</v>
      </c>
      <c r="D348" s="21">
        <v>1.1434795200000001</v>
      </c>
      <c r="E348" s="21">
        <v>1.1434795200000001</v>
      </c>
      <c r="F348" s="21">
        <v>1.1434795200000001</v>
      </c>
    </row>
    <row r="349" spans="2:6" x14ac:dyDescent="0.25">
      <c r="B349" s="20">
        <v>41907</v>
      </c>
      <c r="C349" s="21">
        <v>1.1429353200000001</v>
      </c>
      <c r="D349" s="21">
        <v>1.1429353200000001</v>
      </c>
      <c r="E349" s="21">
        <v>1.1429353200000001</v>
      </c>
      <c r="F349" s="21">
        <v>1.1429353200000001</v>
      </c>
    </row>
    <row r="350" spans="2:6" x14ac:dyDescent="0.25">
      <c r="B350" s="20">
        <v>41908</v>
      </c>
      <c r="C350" s="21">
        <v>1.14476614</v>
      </c>
      <c r="D350" s="21">
        <v>1.14476614</v>
      </c>
      <c r="E350" s="21">
        <v>1.14476614</v>
      </c>
      <c r="F350" s="21">
        <v>1.14476614</v>
      </c>
    </row>
    <row r="351" spans="2:6" x14ac:dyDescent="0.25">
      <c r="B351" s="20">
        <v>41911</v>
      </c>
      <c r="C351" s="21">
        <v>1.14203374</v>
      </c>
      <c r="D351" s="21">
        <v>1.14203374</v>
      </c>
      <c r="E351" s="21">
        <v>1.14203374</v>
      </c>
      <c r="F351" s="21">
        <v>1.14203374</v>
      </c>
    </row>
    <row r="352" spans="2:6" x14ac:dyDescent="0.25">
      <c r="B352" s="20">
        <v>41912</v>
      </c>
      <c r="C352" s="21">
        <v>1.14193214</v>
      </c>
      <c r="D352" s="21">
        <v>1.14193214</v>
      </c>
      <c r="E352" s="21">
        <v>1.14193214</v>
      </c>
      <c r="F352" s="21">
        <v>1.14193214</v>
      </c>
    </row>
    <row r="353" spans="2:6" x14ac:dyDescent="0.25">
      <c r="B353" s="20">
        <v>41913</v>
      </c>
      <c r="C353" s="21">
        <v>1.1409063100000001</v>
      </c>
      <c r="D353" s="21">
        <v>1.1409063100000001</v>
      </c>
      <c r="E353" s="21">
        <v>1.1409063100000001</v>
      </c>
      <c r="F353" s="21">
        <v>1.1409063100000001</v>
      </c>
    </row>
    <row r="354" spans="2:6" x14ac:dyDescent="0.25">
      <c r="B354" s="20">
        <v>41914</v>
      </c>
      <c r="C354" s="21">
        <v>1.14207605</v>
      </c>
      <c r="D354" s="21">
        <v>1.14207605</v>
      </c>
      <c r="E354" s="21">
        <v>1.14207605</v>
      </c>
      <c r="F354" s="21">
        <v>1.14207605</v>
      </c>
    </row>
    <row r="355" spans="2:6" x14ac:dyDescent="0.25">
      <c r="B355" s="20">
        <v>41915</v>
      </c>
      <c r="C355" s="21">
        <v>1.14373372</v>
      </c>
      <c r="D355" s="21">
        <v>1.14373372</v>
      </c>
      <c r="E355" s="21">
        <v>1.14373372</v>
      </c>
      <c r="F355" s="21">
        <v>1.14373372</v>
      </c>
    </row>
    <row r="356" spans="2:6" x14ac:dyDescent="0.25">
      <c r="B356" s="20">
        <v>41918</v>
      </c>
      <c r="C356" s="21">
        <v>1.1468803599999999</v>
      </c>
      <c r="D356" s="21">
        <v>1.1468803599999999</v>
      </c>
      <c r="E356" s="21">
        <v>1.1468803599999999</v>
      </c>
      <c r="F356" s="21">
        <v>1.1468803599999999</v>
      </c>
    </row>
    <row r="357" spans="2:6" x14ac:dyDescent="0.25">
      <c r="B357" s="20">
        <v>41919</v>
      </c>
      <c r="C357" s="21">
        <v>1.1477777600000001</v>
      </c>
      <c r="D357" s="21">
        <v>1.1477777600000001</v>
      </c>
      <c r="E357" s="21">
        <v>1.1477777600000001</v>
      </c>
      <c r="F357" s="21">
        <v>1.1477777600000001</v>
      </c>
    </row>
    <row r="358" spans="2:6" x14ac:dyDescent="0.25">
      <c r="B358" s="20">
        <v>41920</v>
      </c>
      <c r="C358" s="21">
        <v>1.14834707</v>
      </c>
      <c r="D358" s="21">
        <v>1.14834707</v>
      </c>
      <c r="E358" s="21">
        <v>1.14834707</v>
      </c>
      <c r="F358" s="21">
        <v>1.14834707</v>
      </c>
    </row>
    <row r="359" spans="2:6" x14ac:dyDescent="0.25">
      <c r="B359" s="20">
        <v>41921</v>
      </c>
      <c r="C359" s="21">
        <v>1.1490963199999999</v>
      </c>
      <c r="D359" s="21">
        <v>1.1490963199999999</v>
      </c>
      <c r="E359" s="21">
        <v>1.1490963199999999</v>
      </c>
      <c r="F359" s="21">
        <v>1.1490963199999999</v>
      </c>
    </row>
    <row r="360" spans="2:6" x14ac:dyDescent="0.25">
      <c r="B360" s="20">
        <v>41922</v>
      </c>
      <c r="C360" s="21">
        <v>1.1474859100000001</v>
      </c>
      <c r="D360" s="21">
        <v>1.1474859100000001</v>
      </c>
      <c r="E360" s="21">
        <v>1.1474859100000001</v>
      </c>
      <c r="F360" s="21">
        <v>1.1474859100000001</v>
      </c>
    </row>
    <row r="361" spans="2:6" x14ac:dyDescent="0.25">
      <c r="B361" s="20">
        <v>41925</v>
      </c>
      <c r="C361" s="21">
        <v>1.1508239499999999</v>
      </c>
      <c r="D361" s="21">
        <v>1.1508239499999999</v>
      </c>
      <c r="E361" s="21">
        <v>1.1508239499999999</v>
      </c>
      <c r="F361" s="21">
        <v>1.1508239499999999</v>
      </c>
    </row>
    <row r="362" spans="2:6" x14ac:dyDescent="0.25">
      <c r="B362" s="20">
        <v>41926</v>
      </c>
      <c r="C362" s="21">
        <v>1.15136898</v>
      </c>
      <c r="D362" s="21">
        <v>1.15136898</v>
      </c>
      <c r="E362" s="21">
        <v>1.15136898</v>
      </c>
      <c r="F362" s="21">
        <v>1.15136898</v>
      </c>
    </row>
    <row r="363" spans="2:6" x14ac:dyDescent="0.25">
      <c r="B363" s="20">
        <v>41927</v>
      </c>
      <c r="C363" s="21">
        <v>1.1497512700000001</v>
      </c>
      <c r="D363" s="21">
        <v>1.1497512700000001</v>
      </c>
      <c r="E363" s="21">
        <v>1.1497512700000001</v>
      </c>
      <c r="F363" s="21">
        <v>1.1497512700000001</v>
      </c>
    </row>
    <row r="364" spans="2:6" x14ac:dyDescent="0.25">
      <c r="B364" s="20">
        <v>41928</v>
      </c>
      <c r="C364" s="21">
        <v>1.1482087299999999</v>
      </c>
      <c r="D364" s="21">
        <v>1.1482087299999999</v>
      </c>
      <c r="E364" s="21">
        <v>1.1482087299999999</v>
      </c>
      <c r="F364" s="21">
        <v>1.1482087299999999</v>
      </c>
    </row>
    <row r="365" spans="2:6" x14ac:dyDescent="0.25">
      <c r="B365" s="20">
        <v>41929</v>
      </c>
      <c r="C365" s="21">
        <v>1.1501655799999999</v>
      </c>
      <c r="D365" s="21">
        <v>1.1501655799999999</v>
      </c>
      <c r="E365" s="21">
        <v>1.1501655799999999</v>
      </c>
      <c r="F365" s="21">
        <v>1.1501655799999999</v>
      </c>
    </row>
    <row r="366" spans="2:6" x14ac:dyDescent="0.25">
      <c r="B366" s="20">
        <v>41932</v>
      </c>
      <c r="C366" s="21">
        <v>1.1490194899999999</v>
      </c>
      <c r="D366" s="21">
        <v>1.1490194899999999</v>
      </c>
      <c r="E366" s="21">
        <v>1.1490194899999999</v>
      </c>
      <c r="F366" s="21">
        <v>1.1490194899999999</v>
      </c>
    </row>
    <row r="367" spans="2:6" x14ac:dyDescent="0.25">
      <c r="B367" s="20">
        <v>41933</v>
      </c>
      <c r="C367" s="21">
        <v>1.1474434200000001</v>
      </c>
      <c r="D367" s="21">
        <v>1.1474434200000001</v>
      </c>
      <c r="E367" s="21">
        <v>1.1474434200000001</v>
      </c>
      <c r="F367" s="21">
        <v>1.1474434200000001</v>
      </c>
    </row>
    <row r="368" spans="2:6" x14ac:dyDescent="0.25">
      <c r="B368" s="20">
        <v>41934</v>
      </c>
      <c r="C368" s="21">
        <v>1.14777748</v>
      </c>
      <c r="D368" s="21">
        <v>1.14777748</v>
      </c>
      <c r="E368" s="21">
        <v>1.14777748</v>
      </c>
      <c r="F368" s="21">
        <v>1.14777748</v>
      </c>
    </row>
    <row r="369" spans="2:6" x14ac:dyDescent="0.25">
      <c r="B369" s="20">
        <v>41935</v>
      </c>
      <c r="C369" s="21">
        <v>1.14657268</v>
      </c>
      <c r="D369" s="21">
        <v>1.14657268</v>
      </c>
      <c r="E369" s="21">
        <v>1.14657268</v>
      </c>
      <c r="F369" s="21">
        <v>1.14657268</v>
      </c>
    </row>
    <row r="370" spans="2:6" x14ac:dyDescent="0.25">
      <c r="B370" s="20">
        <v>41936</v>
      </c>
      <c r="C370" s="21">
        <v>1.14825413</v>
      </c>
      <c r="D370" s="21">
        <v>1.14825413</v>
      </c>
      <c r="E370" s="21">
        <v>1.14825413</v>
      </c>
      <c r="F370" s="21">
        <v>1.14825413</v>
      </c>
    </row>
    <row r="371" spans="2:6" x14ac:dyDescent="0.25">
      <c r="B371" s="20">
        <v>41939</v>
      </c>
      <c r="C371" s="21">
        <v>1.1473220900000001</v>
      </c>
      <c r="D371" s="21">
        <v>1.1473220900000001</v>
      </c>
      <c r="E371" s="21">
        <v>1.1473220900000001</v>
      </c>
      <c r="F371" s="21">
        <v>1.1473220900000001</v>
      </c>
    </row>
    <row r="372" spans="2:6" x14ac:dyDescent="0.25">
      <c r="B372" s="20">
        <v>41940</v>
      </c>
      <c r="C372" s="21">
        <v>1.1497847999999999</v>
      </c>
      <c r="D372" s="21">
        <v>1.1497847999999999</v>
      </c>
      <c r="E372" s="21">
        <v>1.1497847999999999</v>
      </c>
      <c r="F372" s="21">
        <v>1.1497847999999999</v>
      </c>
    </row>
    <row r="373" spans="2:6" x14ac:dyDescent="0.25">
      <c r="B373" s="20">
        <v>41941</v>
      </c>
      <c r="C373" s="21">
        <v>1.1489132200000001</v>
      </c>
      <c r="D373" s="21">
        <v>1.1489132200000001</v>
      </c>
      <c r="E373" s="21">
        <v>1.1489132200000001</v>
      </c>
      <c r="F373" s="21">
        <v>1.1489132200000001</v>
      </c>
    </row>
    <row r="374" spans="2:6" x14ac:dyDescent="0.25">
      <c r="B374" s="20">
        <v>41942</v>
      </c>
      <c r="C374" s="21">
        <v>1.1506705800000001</v>
      </c>
      <c r="D374" s="21">
        <v>1.1506705800000001</v>
      </c>
      <c r="E374" s="21">
        <v>1.1506705800000001</v>
      </c>
      <c r="F374" s="21">
        <v>1.1506705800000001</v>
      </c>
    </row>
    <row r="375" spans="2:6" x14ac:dyDescent="0.25">
      <c r="B375" s="20">
        <v>41943</v>
      </c>
      <c r="C375" s="21">
        <v>1.1535533</v>
      </c>
      <c r="D375" s="21">
        <v>1.1535533</v>
      </c>
      <c r="E375" s="21">
        <v>1.1535533</v>
      </c>
      <c r="F375" s="21">
        <v>1.1535533</v>
      </c>
    </row>
    <row r="376" spans="2:6" x14ac:dyDescent="0.25">
      <c r="B376" s="20">
        <v>41946</v>
      </c>
      <c r="C376" s="21">
        <v>1.1533963700000001</v>
      </c>
      <c r="D376" s="21">
        <v>1.1533963700000001</v>
      </c>
      <c r="E376" s="21">
        <v>1.1533963700000001</v>
      </c>
      <c r="F376" s="21">
        <v>1.1533963700000001</v>
      </c>
    </row>
    <row r="377" spans="2:6" x14ac:dyDescent="0.25">
      <c r="B377" s="20">
        <v>41947</v>
      </c>
      <c r="C377" s="21">
        <v>1.1542239999999999</v>
      </c>
      <c r="D377" s="21">
        <v>1.1542239999999999</v>
      </c>
      <c r="E377" s="21">
        <v>1.1542239999999999</v>
      </c>
      <c r="F377" s="21">
        <v>1.1542239999999999</v>
      </c>
    </row>
    <row r="378" spans="2:6" x14ac:dyDescent="0.25">
      <c r="B378" s="20">
        <v>41948</v>
      </c>
      <c r="C378" s="21">
        <v>1.1543537500000001</v>
      </c>
      <c r="D378" s="21">
        <v>1.1543537500000001</v>
      </c>
      <c r="E378" s="21">
        <v>1.1543537500000001</v>
      </c>
      <c r="F378" s="21">
        <v>1.1543537500000001</v>
      </c>
    </row>
    <row r="379" spans="2:6" x14ac:dyDescent="0.25">
      <c r="B379" s="20">
        <v>41949</v>
      </c>
      <c r="C379" s="21">
        <v>1.1532502</v>
      </c>
      <c r="D379" s="21">
        <v>1.1532502</v>
      </c>
      <c r="E379" s="21">
        <v>1.1532502</v>
      </c>
      <c r="F379" s="21">
        <v>1.1532502</v>
      </c>
    </row>
    <row r="380" spans="2:6" x14ac:dyDescent="0.25">
      <c r="B380" s="20">
        <v>41950</v>
      </c>
      <c r="C380" s="21">
        <v>1.15373741</v>
      </c>
      <c r="D380" s="21">
        <v>1.15373741</v>
      </c>
      <c r="E380" s="21">
        <v>1.15373741</v>
      </c>
      <c r="F380" s="21">
        <v>1.15373741</v>
      </c>
    </row>
    <row r="381" spans="2:6" x14ac:dyDescent="0.25">
      <c r="B381" s="20">
        <v>41953</v>
      </c>
      <c r="C381" s="21">
        <v>1.1539374200000001</v>
      </c>
      <c r="D381" s="21">
        <v>1.1539374200000001</v>
      </c>
      <c r="E381" s="21">
        <v>1.1539374200000001</v>
      </c>
      <c r="F381" s="21">
        <v>1.1539374200000001</v>
      </c>
    </row>
    <row r="382" spans="2:6" x14ac:dyDescent="0.25">
      <c r="B382" s="20">
        <v>41954</v>
      </c>
      <c r="C382" s="21">
        <v>1.15386612</v>
      </c>
      <c r="D382" s="21">
        <v>1.15386612</v>
      </c>
      <c r="E382" s="21">
        <v>1.15386612</v>
      </c>
      <c r="F382" s="21">
        <v>1.15386612</v>
      </c>
    </row>
    <row r="383" spans="2:6" x14ac:dyDescent="0.25">
      <c r="B383" s="20">
        <v>41955</v>
      </c>
      <c r="C383" s="21">
        <v>1.1545536599999999</v>
      </c>
      <c r="D383" s="21">
        <v>1.1545536599999999</v>
      </c>
      <c r="E383" s="21">
        <v>1.1545536599999999</v>
      </c>
      <c r="F383" s="21">
        <v>1.1545536599999999</v>
      </c>
    </row>
    <row r="384" spans="2:6" x14ac:dyDescent="0.25">
      <c r="B384" s="20">
        <v>41956</v>
      </c>
      <c r="C384" s="21">
        <v>1.1535034799999999</v>
      </c>
      <c r="D384" s="21">
        <v>1.1535034799999999</v>
      </c>
      <c r="E384" s="21">
        <v>1.1535034799999999</v>
      </c>
      <c r="F384" s="21">
        <v>1.1535034799999999</v>
      </c>
    </row>
    <row r="385" spans="2:6" x14ac:dyDescent="0.25">
      <c r="B385" s="20">
        <v>41957</v>
      </c>
      <c r="C385" s="21">
        <v>1.1540526200000001</v>
      </c>
      <c r="D385" s="21">
        <v>1.1540526200000001</v>
      </c>
      <c r="E385" s="21">
        <v>1.1540526200000001</v>
      </c>
      <c r="F385" s="21">
        <v>1.1540526200000001</v>
      </c>
    </row>
    <row r="386" spans="2:6" x14ac:dyDescent="0.25">
      <c r="B386" s="20">
        <v>41960</v>
      </c>
      <c r="C386" s="21">
        <v>1.15385826</v>
      </c>
      <c r="D386" s="21">
        <v>1.15385826</v>
      </c>
      <c r="E386" s="21">
        <v>1.15385826</v>
      </c>
      <c r="F386" s="21">
        <v>1.15385826</v>
      </c>
    </row>
    <row r="387" spans="2:6" x14ac:dyDescent="0.25">
      <c r="B387" s="20">
        <v>41961</v>
      </c>
      <c r="C387" s="21">
        <v>1.15553353</v>
      </c>
      <c r="D387" s="21">
        <v>1.15553353</v>
      </c>
      <c r="E387" s="21">
        <v>1.15553353</v>
      </c>
      <c r="F387" s="21">
        <v>1.15553353</v>
      </c>
    </row>
    <row r="388" spans="2:6" x14ac:dyDescent="0.25">
      <c r="B388" s="20">
        <v>41962</v>
      </c>
      <c r="C388" s="21">
        <v>1.1581219300000001</v>
      </c>
      <c r="D388" s="21">
        <v>1.1581219300000001</v>
      </c>
      <c r="E388" s="21">
        <v>1.1581219300000001</v>
      </c>
      <c r="F388" s="21">
        <v>1.1581219300000001</v>
      </c>
    </row>
    <row r="389" spans="2:6" x14ac:dyDescent="0.25">
      <c r="B389" s="20">
        <v>41963</v>
      </c>
      <c r="C389" s="21">
        <v>1.15857896</v>
      </c>
      <c r="D389" s="21">
        <v>1.15857896</v>
      </c>
      <c r="E389" s="21">
        <v>1.15857896</v>
      </c>
      <c r="F389" s="21">
        <v>1.15857896</v>
      </c>
    </row>
    <row r="390" spans="2:6" x14ac:dyDescent="0.25">
      <c r="B390" s="20">
        <v>41964</v>
      </c>
      <c r="C390" s="21">
        <v>1.16281127</v>
      </c>
      <c r="D390" s="21">
        <v>1.16281127</v>
      </c>
      <c r="E390" s="21">
        <v>1.16281127</v>
      </c>
      <c r="F390" s="21">
        <v>1.16281127</v>
      </c>
    </row>
    <row r="391" spans="2:6" x14ac:dyDescent="0.25">
      <c r="B391" s="20">
        <v>41967</v>
      </c>
      <c r="C391" s="21">
        <v>1.1627742599999999</v>
      </c>
      <c r="D391" s="21">
        <v>1.1627742599999999</v>
      </c>
      <c r="E391" s="21">
        <v>1.1627742599999999</v>
      </c>
      <c r="F391" s="21">
        <v>1.1627742599999999</v>
      </c>
    </row>
    <row r="392" spans="2:6" x14ac:dyDescent="0.25">
      <c r="B392" s="20">
        <v>41968</v>
      </c>
      <c r="C392" s="21">
        <v>1.1635867099999999</v>
      </c>
      <c r="D392" s="21">
        <v>1.1635867099999999</v>
      </c>
      <c r="E392" s="21">
        <v>1.1635867099999999</v>
      </c>
      <c r="F392" s="21">
        <v>1.1635867099999999</v>
      </c>
    </row>
    <row r="393" spans="2:6" x14ac:dyDescent="0.25">
      <c r="B393" s="20">
        <v>41969</v>
      </c>
      <c r="C393" s="21">
        <v>1.1638819499999999</v>
      </c>
      <c r="D393" s="21">
        <v>1.1638819499999999</v>
      </c>
      <c r="E393" s="21">
        <v>1.1638819499999999</v>
      </c>
      <c r="F393" s="21">
        <v>1.1638819499999999</v>
      </c>
    </row>
    <row r="394" spans="2:6" x14ac:dyDescent="0.25">
      <c r="B394" s="20">
        <v>41970</v>
      </c>
      <c r="C394" s="21">
        <v>1.16409926</v>
      </c>
      <c r="D394" s="21">
        <v>1.16409926</v>
      </c>
      <c r="E394" s="21">
        <v>1.16409926</v>
      </c>
      <c r="F394" s="21">
        <v>1.16409926</v>
      </c>
    </row>
    <row r="395" spans="2:6" x14ac:dyDescent="0.25">
      <c r="B395" s="20">
        <v>41971</v>
      </c>
      <c r="C395" s="21">
        <v>1.1643743900000001</v>
      </c>
      <c r="D395" s="21">
        <v>1.1643743900000001</v>
      </c>
      <c r="E395" s="21">
        <v>1.1643743900000001</v>
      </c>
      <c r="F395" s="21">
        <v>1.1643743900000001</v>
      </c>
    </row>
    <row r="396" spans="2:6" x14ac:dyDescent="0.25">
      <c r="B396" s="20">
        <v>41974</v>
      </c>
      <c r="C396" s="21">
        <v>1.1619149200000001</v>
      </c>
      <c r="D396" s="21">
        <v>1.1619149200000001</v>
      </c>
      <c r="E396" s="21">
        <v>1.1619149200000001</v>
      </c>
      <c r="F396" s="21">
        <v>1.1619149200000001</v>
      </c>
    </row>
    <row r="397" spans="2:6" x14ac:dyDescent="0.25">
      <c r="B397" s="20">
        <v>41975</v>
      </c>
      <c r="C397" s="21">
        <v>1.16110789</v>
      </c>
      <c r="D397" s="21">
        <v>1.16110789</v>
      </c>
      <c r="E397" s="21">
        <v>1.16110789</v>
      </c>
      <c r="F397" s="21">
        <v>1.16110789</v>
      </c>
    </row>
    <row r="398" spans="2:6" x14ac:dyDescent="0.25">
      <c r="B398" s="20">
        <v>41976</v>
      </c>
      <c r="C398" s="21">
        <v>1.1625703599999999</v>
      </c>
      <c r="D398" s="21">
        <v>1.1625703599999999</v>
      </c>
      <c r="E398" s="21">
        <v>1.1625703599999999</v>
      </c>
      <c r="F398" s="21">
        <v>1.1625703599999999</v>
      </c>
    </row>
    <row r="399" spans="2:6" x14ac:dyDescent="0.25">
      <c r="B399" s="20">
        <v>41977</v>
      </c>
      <c r="C399" s="21">
        <v>1.1621857</v>
      </c>
      <c r="D399" s="21">
        <v>1.1621857</v>
      </c>
      <c r="E399" s="21">
        <v>1.1621857</v>
      </c>
      <c r="F399" s="21">
        <v>1.1621857</v>
      </c>
    </row>
    <row r="400" spans="2:6" x14ac:dyDescent="0.25">
      <c r="B400" s="20">
        <v>41978</v>
      </c>
      <c r="C400" s="21">
        <v>1.16328696</v>
      </c>
      <c r="D400" s="21">
        <v>1.16328696</v>
      </c>
      <c r="E400" s="21">
        <v>1.16328696</v>
      </c>
      <c r="F400" s="21">
        <v>1.16328696</v>
      </c>
    </row>
    <row r="401" spans="2:6" x14ac:dyDescent="0.25">
      <c r="B401" s="20">
        <v>41981</v>
      </c>
      <c r="C401" s="21">
        <v>1.16200667</v>
      </c>
      <c r="D401" s="21">
        <v>1.16200667</v>
      </c>
      <c r="E401" s="21">
        <v>1.16200667</v>
      </c>
      <c r="F401" s="21">
        <v>1.16200667</v>
      </c>
    </row>
    <row r="402" spans="2:6" x14ac:dyDescent="0.25">
      <c r="B402" s="20">
        <v>41982</v>
      </c>
      <c r="C402" s="21">
        <v>1.1621382899999999</v>
      </c>
      <c r="D402" s="21">
        <v>1.1621382899999999</v>
      </c>
      <c r="E402" s="21">
        <v>1.1621382899999999</v>
      </c>
      <c r="F402" s="21">
        <v>1.1621382899999999</v>
      </c>
    </row>
    <row r="403" spans="2:6" x14ac:dyDescent="0.25">
      <c r="B403" s="20">
        <v>41983</v>
      </c>
      <c r="C403" s="21">
        <v>1.1618611000000001</v>
      </c>
      <c r="D403" s="21">
        <v>1.1618611000000001</v>
      </c>
      <c r="E403" s="21">
        <v>1.1618611000000001</v>
      </c>
      <c r="F403" s="21">
        <v>1.1618611000000001</v>
      </c>
    </row>
    <row r="404" spans="2:6" x14ac:dyDescent="0.25">
      <c r="B404" s="20">
        <v>41984</v>
      </c>
      <c r="C404" s="21">
        <v>1.1627080299999999</v>
      </c>
      <c r="D404" s="21">
        <v>1.1627080299999999</v>
      </c>
      <c r="E404" s="21">
        <v>1.1627080299999999</v>
      </c>
      <c r="F404" s="21">
        <v>1.1627080299999999</v>
      </c>
    </row>
    <row r="405" spans="2:6" x14ac:dyDescent="0.25">
      <c r="B405" s="20">
        <v>41985</v>
      </c>
      <c r="C405" s="21">
        <v>1.1613951</v>
      </c>
      <c r="D405" s="21">
        <v>1.1613951</v>
      </c>
      <c r="E405" s="21">
        <v>1.1613951</v>
      </c>
      <c r="F405" s="21">
        <v>1.1613951</v>
      </c>
    </row>
    <row r="406" spans="2:6" x14ac:dyDescent="0.25">
      <c r="B406" s="20">
        <v>41988</v>
      </c>
      <c r="C406" s="21">
        <v>1.16096365</v>
      </c>
      <c r="D406" s="21">
        <v>1.16096365</v>
      </c>
      <c r="E406" s="21">
        <v>1.16096365</v>
      </c>
      <c r="F406" s="21">
        <v>1.16096365</v>
      </c>
    </row>
    <row r="407" spans="2:6" x14ac:dyDescent="0.25">
      <c r="B407" s="20">
        <v>41989</v>
      </c>
      <c r="C407" s="21">
        <v>1.1615014100000001</v>
      </c>
      <c r="D407" s="21">
        <v>1.1615014100000001</v>
      </c>
      <c r="E407" s="21">
        <v>1.1615014100000001</v>
      </c>
      <c r="F407" s="21">
        <v>1.1615014100000001</v>
      </c>
    </row>
    <row r="408" spans="2:6" x14ac:dyDescent="0.25">
      <c r="B408" s="20">
        <v>41990</v>
      </c>
      <c r="C408" s="21">
        <v>1.1637419899999999</v>
      </c>
      <c r="D408" s="21">
        <v>1.1637419899999999</v>
      </c>
      <c r="E408" s="21">
        <v>1.1637419899999999</v>
      </c>
      <c r="F408" s="21">
        <v>1.1637419899999999</v>
      </c>
    </row>
    <row r="409" spans="2:6" x14ac:dyDescent="0.25">
      <c r="B409" s="20">
        <v>41991</v>
      </c>
      <c r="C409" s="21">
        <v>1.1642522799999999</v>
      </c>
      <c r="D409" s="21">
        <v>1.1642522799999999</v>
      </c>
      <c r="E409" s="21">
        <v>1.1642522799999999</v>
      </c>
      <c r="F409" s="21">
        <v>1.1642522799999999</v>
      </c>
    </row>
    <row r="410" spans="2:6" x14ac:dyDescent="0.25">
      <c r="B410" s="20">
        <v>41992</v>
      </c>
      <c r="C410" s="21">
        <v>1.1659775800000001</v>
      </c>
      <c r="D410" s="21">
        <v>1.1659775800000001</v>
      </c>
      <c r="E410" s="21">
        <v>1.1659775800000001</v>
      </c>
      <c r="F410" s="21">
        <v>1.1659775800000001</v>
      </c>
    </row>
    <row r="411" spans="2:6" x14ac:dyDescent="0.25">
      <c r="B411" s="20">
        <v>41995</v>
      </c>
      <c r="C411" s="21">
        <v>1.16703942</v>
      </c>
      <c r="D411" s="21">
        <v>1.16703942</v>
      </c>
      <c r="E411" s="21">
        <v>1.16703942</v>
      </c>
      <c r="F411" s="21">
        <v>1.16703942</v>
      </c>
    </row>
    <row r="412" spans="2:6" x14ac:dyDescent="0.25">
      <c r="B412" s="20">
        <v>41996</v>
      </c>
      <c r="C412" s="21">
        <v>1.16842723</v>
      </c>
      <c r="D412" s="21">
        <v>1.16842723</v>
      </c>
      <c r="E412" s="21">
        <v>1.16842723</v>
      </c>
      <c r="F412" s="21">
        <v>1.16842723</v>
      </c>
    </row>
    <row r="413" spans="2:6" x14ac:dyDescent="0.25">
      <c r="B413" s="20">
        <v>41997</v>
      </c>
      <c r="C413" s="21">
        <v>1.1690361</v>
      </c>
      <c r="D413" s="21">
        <v>1.1690361</v>
      </c>
      <c r="E413" s="21">
        <v>1.1690361</v>
      </c>
      <c r="F413" s="21">
        <v>1.1690361</v>
      </c>
    </row>
    <row r="414" spans="2:6" x14ac:dyDescent="0.25">
      <c r="B414" s="20">
        <v>41999</v>
      </c>
      <c r="C414" s="21">
        <v>1.1689600600000001</v>
      </c>
      <c r="D414" s="21">
        <v>1.1689600600000001</v>
      </c>
      <c r="E414" s="21">
        <v>1.1689600600000001</v>
      </c>
      <c r="F414" s="21">
        <v>1.1689600600000001</v>
      </c>
    </row>
    <row r="415" spans="2:6" x14ac:dyDescent="0.25">
      <c r="B415" s="20">
        <v>42002</v>
      </c>
      <c r="C415" s="21">
        <v>1.17004541</v>
      </c>
      <c r="D415" s="21">
        <v>1.17004541</v>
      </c>
      <c r="E415" s="21">
        <v>1.17004541</v>
      </c>
      <c r="F415" s="21">
        <v>1.17004541</v>
      </c>
    </row>
    <row r="416" spans="2:6" x14ac:dyDescent="0.25">
      <c r="B416" s="20">
        <v>42003</v>
      </c>
      <c r="C416" s="21">
        <v>1.1700941</v>
      </c>
      <c r="D416" s="21">
        <v>1.1700941</v>
      </c>
      <c r="E416" s="21">
        <v>1.1700941</v>
      </c>
      <c r="F416" s="21">
        <v>1.1700941</v>
      </c>
    </row>
    <row r="417" spans="2:6" x14ac:dyDescent="0.25">
      <c r="B417" s="20">
        <v>42004</v>
      </c>
      <c r="C417" s="21">
        <v>1.1707040500000001</v>
      </c>
      <c r="D417" s="21">
        <v>1.1707040500000001</v>
      </c>
      <c r="E417" s="21">
        <v>1.1707040500000001</v>
      </c>
      <c r="F417" s="21">
        <v>1.1707040500000001</v>
      </c>
    </row>
    <row r="418" spans="2:6" x14ac:dyDescent="0.25">
      <c r="B418" s="20">
        <v>42006</v>
      </c>
      <c r="C418" s="21">
        <v>1.1699116000000001</v>
      </c>
      <c r="D418" s="21">
        <v>1.1699116000000001</v>
      </c>
      <c r="E418" s="21">
        <v>1.1699116000000001</v>
      </c>
      <c r="F418" s="21">
        <v>1.1699116000000001</v>
      </c>
    </row>
    <row r="419" spans="2:6" x14ac:dyDescent="0.25">
      <c r="B419" s="20">
        <v>42009</v>
      </c>
      <c r="C419" s="21">
        <v>1.16951144</v>
      </c>
      <c r="D419" s="21">
        <v>1.16951144</v>
      </c>
      <c r="E419" s="21">
        <v>1.16951144</v>
      </c>
      <c r="F419" s="21">
        <v>1.16951144</v>
      </c>
    </row>
    <row r="420" spans="2:6" x14ac:dyDescent="0.25">
      <c r="B420" s="20">
        <v>42010</v>
      </c>
      <c r="C420" s="21">
        <v>1.1705157900000001</v>
      </c>
      <c r="D420" s="21">
        <v>1.1705157900000001</v>
      </c>
      <c r="E420" s="21">
        <v>1.1705157900000001</v>
      </c>
      <c r="F420" s="21">
        <v>1.1705157900000001</v>
      </c>
    </row>
    <row r="421" spans="2:6" x14ac:dyDescent="0.25">
      <c r="B421" s="20">
        <v>42011</v>
      </c>
      <c r="C421" s="21">
        <v>1.1724659500000001</v>
      </c>
      <c r="D421" s="21">
        <v>1.1724659500000001</v>
      </c>
      <c r="E421" s="21">
        <v>1.1724659500000001</v>
      </c>
      <c r="F421" s="21">
        <v>1.1724659500000001</v>
      </c>
    </row>
    <row r="422" spans="2:6" x14ac:dyDescent="0.25">
      <c r="B422" s="20">
        <v>42012</v>
      </c>
      <c r="C422" s="21">
        <v>1.17346503</v>
      </c>
      <c r="D422" s="21">
        <v>1.17346503</v>
      </c>
      <c r="E422" s="21">
        <v>1.17346503</v>
      </c>
      <c r="F422" s="21">
        <v>1.17346503</v>
      </c>
    </row>
    <row r="423" spans="2:6" x14ac:dyDescent="0.25">
      <c r="B423" s="20">
        <v>42013</v>
      </c>
      <c r="C423" s="21">
        <v>1.17295956</v>
      </c>
      <c r="D423" s="21">
        <v>1.17295956</v>
      </c>
      <c r="E423" s="21">
        <v>1.17295956</v>
      </c>
      <c r="F423" s="21">
        <v>1.17295956</v>
      </c>
    </row>
    <row r="424" spans="2:6" x14ac:dyDescent="0.25">
      <c r="B424" s="20">
        <v>42016</v>
      </c>
      <c r="C424" s="21">
        <v>1.1730016000000001</v>
      </c>
      <c r="D424" s="21">
        <v>1.1730016000000001</v>
      </c>
      <c r="E424" s="21">
        <v>1.1730016000000001</v>
      </c>
      <c r="F424" s="21">
        <v>1.1730016000000001</v>
      </c>
    </row>
    <row r="425" spans="2:6" x14ac:dyDescent="0.25">
      <c r="B425" s="20">
        <v>42017</v>
      </c>
      <c r="C425" s="21">
        <v>1.17349674</v>
      </c>
      <c r="D425" s="21">
        <v>1.17349674</v>
      </c>
      <c r="E425" s="21">
        <v>1.17349674</v>
      </c>
      <c r="F425" s="21">
        <v>1.17349674</v>
      </c>
    </row>
    <row r="426" spans="2:6" x14ac:dyDescent="0.25">
      <c r="B426" s="20">
        <v>42018</v>
      </c>
      <c r="C426" s="21">
        <v>1.1737747700000001</v>
      </c>
      <c r="D426" s="21">
        <v>1.1737747700000001</v>
      </c>
      <c r="E426" s="21">
        <v>1.1737747700000001</v>
      </c>
      <c r="F426" s="21">
        <v>1.1737747700000001</v>
      </c>
    </row>
    <row r="427" spans="2:6" x14ac:dyDescent="0.25">
      <c r="B427" s="20">
        <v>42019</v>
      </c>
      <c r="C427" s="21">
        <v>1.17467952</v>
      </c>
      <c r="D427" s="21">
        <v>1.17467952</v>
      </c>
      <c r="E427" s="21">
        <v>1.17467952</v>
      </c>
      <c r="F427" s="21">
        <v>1.17467952</v>
      </c>
    </row>
    <row r="428" spans="2:6" x14ac:dyDescent="0.25">
      <c r="B428" s="20">
        <v>42020</v>
      </c>
      <c r="C428" s="21">
        <v>1.1763683700000001</v>
      </c>
      <c r="D428" s="21">
        <v>1.1763683700000001</v>
      </c>
      <c r="E428" s="21">
        <v>1.1763683700000001</v>
      </c>
      <c r="F428" s="21">
        <v>1.1763683700000001</v>
      </c>
    </row>
    <row r="429" spans="2:6" x14ac:dyDescent="0.25">
      <c r="B429" s="20">
        <v>42023</v>
      </c>
      <c r="C429" s="21">
        <v>1.17597346</v>
      </c>
      <c r="D429" s="21">
        <v>1.17597346</v>
      </c>
      <c r="E429" s="21">
        <v>1.17597346</v>
      </c>
      <c r="F429" s="21">
        <v>1.17597346</v>
      </c>
    </row>
    <row r="430" spans="2:6" x14ac:dyDescent="0.25">
      <c r="B430" s="20">
        <v>42024</v>
      </c>
      <c r="C430" s="21">
        <v>1.17676541</v>
      </c>
      <c r="D430" s="21">
        <v>1.17676541</v>
      </c>
      <c r="E430" s="21">
        <v>1.17676541</v>
      </c>
      <c r="F430" s="21">
        <v>1.17676541</v>
      </c>
    </row>
    <row r="431" spans="2:6" x14ac:dyDescent="0.25">
      <c r="B431" s="20">
        <v>42025</v>
      </c>
      <c r="C431" s="21">
        <v>1.1787126400000001</v>
      </c>
      <c r="D431" s="21">
        <v>1.1787126400000001</v>
      </c>
      <c r="E431" s="21">
        <v>1.1787126400000001</v>
      </c>
      <c r="F431" s="21">
        <v>1.1787126400000001</v>
      </c>
    </row>
    <row r="432" spans="2:6" x14ac:dyDescent="0.25">
      <c r="B432" s="20">
        <v>42026</v>
      </c>
      <c r="C432" s="21">
        <v>1.17960099</v>
      </c>
      <c r="D432" s="21">
        <v>1.17960099</v>
      </c>
      <c r="E432" s="21">
        <v>1.17960099</v>
      </c>
      <c r="F432" s="21">
        <v>1.17960099</v>
      </c>
    </row>
    <row r="433" spans="2:6" x14ac:dyDescent="0.25">
      <c r="B433" s="20">
        <v>42027</v>
      </c>
      <c r="C433" s="21">
        <v>1.1797910300000001</v>
      </c>
      <c r="D433" s="21">
        <v>1.1797910300000001</v>
      </c>
      <c r="E433" s="21">
        <v>1.1797910300000001</v>
      </c>
      <c r="F433" s="21">
        <v>1.1797910300000001</v>
      </c>
    </row>
    <row r="434" spans="2:6" x14ac:dyDescent="0.25">
      <c r="B434" s="20">
        <v>42030</v>
      </c>
      <c r="C434" s="21">
        <v>1.18051266</v>
      </c>
      <c r="D434" s="21">
        <v>1.18051266</v>
      </c>
      <c r="E434" s="21">
        <v>1.18051266</v>
      </c>
      <c r="F434" s="21">
        <v>1.18051266</v>
      </c>
    </row>
    <row r="435" spans="2:6" x14ac:dyDescent="0.25">
      <c r="B435" s="20">
        <v>42031</v>
      </c>
      <c r="C435" s="21">
        <v>1.1812794499999999</v>
      </c>
      <c r="D435" s="21">
        <v>1.1812794499999999</v>
      </c>
      <c r="E435" s="21">
        <v>1.1812794499999999</v>
      </c>
      <c r="F435" s="21">
        <v>1.1812794499999999</v>
      </c>
    </row>
    <row r="436" spans="2:6" x14ac:dyDescent="0.25">
      <c r="B436" s="20">
        <v>42032</v>
      </c>
      <c r="C436" s="21">
        <v>1.1812731700000001</v>
      </c>
      <c r="D436" s="21">
        <v>1.1812731700000001</v>
      </c>
      <c r="E436" s="21">
        <v>1.1812731700000001</v>
      </c>
      <c r="F436" s="21">
        <v>1.1812731700000001</v>
      </c>
    </row>
    <row r="437" spans="2:6" x14ac:dyDescent="0.25">
      <c r="B437" s="20">
        <v>42033</v>
      </c>
      <c r="C437" s="21">
        <v>1.1821626300000001</v>
      </c>
      <c r="D437" s="21">
        <v>1.1821626300000001</v>
      </c>
      <c r="E437" s="21">
        <v>1.1821626300000001</v>
      </c>
      <c r="F437" s="21">
        <v>1.1821626300000001</v>
      </c>
    </row>
    <row r="438" spans="2:6" x14ac:dyDescent="0.25">
      <c r="B438" s="20">
        <v>42034</v>
      </c>
      <c r="C438" s="21">
        <v>1.1821292400000001</v>
      </c>
      <c r="D438" s="21">
        <v>1.1821292400000001</v>
      </c>
      <c r="E438" s="21">
        <v>1.1821292400000001</v>
      </c>
      <c r="F438" s="21">
        <v>1.1821292400000001</v>
      </c>
    </row>
    <row r="439" spans="2:6" x14ac:dyDescent="0.25">
      <c r="B439" s="20">
        <v>42037</v>
      </c>
      <c r="C439" s="21">
        <v>1.1835902300000001</v>
      </c>
      <c r="D439" s="21">
        <v>1.1835902300000001</v>
      </c>
      <c r="E439" s="21">
        <v>1.1835902300000001</v>
      </c>
      <c r="F439" s="21">
        <v>1.1835902300000001</v>
      </c>
    </row>
    <row r="440" spans="2:6" x14ac:dyDescent="0.25">
      <c r="B440" s="20">
        <v>42038</v>
      </c>
      <c r="C440" s="21">
        <v>1.1855039599999999</v>
      </c>
      <c r="D440" s="21">
        <v>1.1855039599999999</v>
      </c>
      <c r="E440" s="21">
        <v>1.1855039599999999</v>
      </c>
      <c r="F440" s="21">
        <v>1.1855039599999999</v>
      </c>
    </row>
    <row r="441" spans="2:6" x14ac:dyDescent="0.25">
      <c r="B441" s="20">
        <v>42039</v>
      </c>
      <c r="C441" s="21">
        <v>1.18654043</v>
      </c>
      <c r="D441" s="21">
        <v>1.18654043</v>
      </c>
      <c r="E441" s="21">
        <v>1.18654043</v>
      </c>
      <c r="F441" s="21">
        <v>1.18654043</v>
      </c>
    </row>
    <row r="442" spans="2:6" x14ac:dyDescent="0.25">
      <c r="B442" s="20">
        <v>42040</v>
      </c>
      <c r="C442" s="21">
        <v>1.18730709</v>
      </c>
      <c r="D442" s="21">
        <v>1.18730709</v>
      </c>
      <c r="E442" s="21">
        <v>1.18730709</v>
      </c>
      <c r="F442" s="21">
        <v>1.18730709</v>
      </c>
    </row>
    <row r="443" spans="2:6" x14ac:dyDescent="0.25">
      <c r="B443" s="20">
        <v>42041</v>
      </c>
      <c r="C443" s="21">
        <v>1.1876905200000001</v>
      </c>
      <c r="D443" s="21">
        <v>1.1876905200000001</v>
      </c>
      <c r="E443" s="21">
        <v>1.1876905200000001</v>
      </c>
      <c r="F443" s="21">
        <v>1.1876905200000001</v>
      </c>
    </row>
    <row r="444" spans="2:6" x14ac:dyDescent="0.25">
      <c r="B444" s="20">
        <v>42044</v>
      </c>
      <c r="C444" s="21">
        <v>1.18897334</v>
      </c>
      <c r="D444" s="21">
        <v>1.18897334</v>
      </c>
      <c r="E444" s="21">
        <v>1.18897334</v>
      </c>
      <c r="F444" s="21">
        <v>1.18897334</v>
      </c>
    </row>
    <row r="445" spans="2:6" x14ac:dyDescent="0.25">
      <c r="B445" s="20">
        <v>42045</v>
      </c>
      <c r="C445" s="21">
        <v>1.1889919799999999</v>
      </c>
      <c r="D445" s="21">
        <v>1.1889919799999999</v>
      </c>
      <c r="E445" s="21">
        <v>1.1889919799999999</v>
      </c>
      <c r="F445" s="21">
        <v>1.1889919799999999</v>
      </c>
    </row>
    <row r="446" spans="2:6" x14ac:dyDescent="0.25">
      <c r="B446" s="20">
        <v>42046</v>
      </c>
      <c r="C446" s="21">
        <v>1.18945889</v>
      </c>
      <c r="D446" s="21">
        <v>1.18945889</v>
      </c>
      <c r="E446" s="21">
        <v>1.18945889</v>
      </c>
      <c r="F446" s="21">
        <v>1.18945889</v>
      </c>
    </row>
    <row r="447" spans="2:6" x14ac:dyDescent="0.25">
      <c r="B447" s="20">
        <v>42047</v>
      </c>
      <c r="C447" s="21">
        <v>1.1913376600000001</v>
      </c>
      <c r="D447" s="21">
        <v>1.1913376600000001</v>
      </c>
      <c r="E447" s="21">
        <v>1.1913376600000001</v>
      </c>
      <c r="F447" s="21">
        <v>1.1913376600000001</v>
      </c>
    </row>
    <row r="448" spans="2:6" x14ac:dyDescent="0.25">
      <c r="B448" s="20">
        <v>42048</v>
      </c>
      <c r="C448" s="21">
        <v>1.1927661300000001</v>
      </c>
      <c r="D448" s="21">
        <v>1.1927661300000001</v>
      </c>
      <c r="E448" s="21">
        <v>1.1927661300000001</v>
      </c>
      <c r="F448" s="21">
        <v>1.1927661300000001</v>
      </c>
    </row>
    <row r="449" spans="2:6" x14ac:dyDescent="0.25">
      <c r="B449" s="20">
        <v>42053</v>
      </c>
      <c r="C449" s="21">
        <v>1.1933135800000001</v>
      </c>
      <c r="D449" s="21">
        <v>1.1933135800000001</v>
      </c>
      <c r="E449" s="21">
        <v>1.1933135800000001</v>
      </c>
      <c r="F449" s="21">
        <v>1.1933135800000001</v>
      </c>
    </row>
    <row r="450" spans="2:6" x14ac:dyDescent="0.25">
      <c r="B450" s="20">
        <v>42054</v>
      </c>
      <c r="C450" s="21">
        <v>1.1941318999999999</v>
      </c>
      <c r="D450" s="21">
        <v>1.1941318999999999</v>
      </c>
      <c r="E450" s="21">
        <v>1.1941318999999999</v>
      </c>
      <c r="F450" s="21">
        <v>1.1941318999999999</v>
      </c>
    </row>
    <row r="451" spans="2:6" x14ac:dyDescent="0.25">
      <c r="B451" s="20">
        <v>42055</v>
      </c>
      <c r="C451" s="21">
        <v>1.1949264399999999</v>
      </c>
      <c r="D451" s="21">
        <v>1.1949264399999999</v>
      </c>
      <c r="E451" s="21">
        <v>1.1949264399999999</v>
      </c>
      <c r="F451" s="21">
        <v>1.1949264399999999</v>
      </c>
    </row>
    <row r="452" spans="2:6" x14ac:dyDescent="0.25">
      <c r="B452" s="20">
        <v>42058</v>
      </c>
      <c r="C452" s="21">
        <v>1.1957490500000001</v>
      </c>
      <c r="D452" s="21">
        <v>1.1957490500000001</v>
      </c>
      <c r="E452" s="21">
        <v>1.1957490500000001</v>
      </c>
      <c r="F452" s="21">
        <v>1.1957490500000001</v>
      </c>
    </row>
    <row r="453" spans="2:6" x14ac:dyDescent="0.25">
      <c r="B453" s="20">
        <v>42059</v>
      </c>
      <c r="C453" s="21">
        <v>1.1965741700000001</v>
      </c>
      <c r="D453" s="21">
        <v>1.1965741700000001</v>
      </c>
      <c r="E453" s="21">
        <v>1.1965741700000001</v>
      </c>
      <c r="F453" s="21">
        <v>1.1965741700000001</v>
      </c>
    </row>
    <row r="454" spans="2:6" x14ac:dyDescent="0.25">
      <c r="B454" s="20">
        <v>42060</v>
      </c>
      <c r="C454" s="21">
        <v>1.19749762</v>
      </c>
      <c r="D454" s="21">
        <v>1.19749762</v>
      </c>
      <c r="E454" s="21">
        <v>1.19749762</v>
      </c>
      <c r="F454" s="21">
        <v>1.19749762</v>
      </c>
    </row>
    <row r="455" spans="2:6" x14ac:dyDescent="0.25">
      <c r="B455" s="20">
        <v>42061</v>
      </c>
      <c r="C455" s="21">
        <v>1.19834069</v>
      </c>
      <c r="D455" s="21">
        <v>1.19834069</v>
      </c>
      <c r="E455" s="21">
        <v>1.19834069</v>
      </c>
      <c r="F455" s="21">
        <v>1.19834069</v>
      </c>
    </row>
    <row r="456" spans="2:6" x14ac:dyDescent="0.25">
      <c r="B456" s="20">
        <v>42062</v>
      </c>
      <c r="C456" s="21">
        <v>1.19918752</v>
      </c>
      <c r="D456" s="21">
        <v>1.19918752</v>
      </c>
      <c r="E456" s="21">
        <v>1.19918752</v>
      </c>
      <c r="F456" s="21">
        <v>1.19918752</v>
      </c>
    </row>
    <row r="457" spans="2:6" x14ac:dyDescent="0.25">
      <c r="B457" s="20">
        <v>42065</v>
      </c>
      <c r="C457" s="21">
        <v>1.2000328899999999</v>
      </c>
      <c r="D457" s="21">
        <v>1.2000328899999999</v>
      </c>
      <c r="E457" s="21">
        <v>1.2000328899999999</v>
      </c>
      <c r="F457" s="21">
        <v>1.2000328899999999</v>
      </c>
    </row>
    <row r="458" spans="2:6" x14ac:dyDescent="0.25">
      <c r="B458" s="20">
        <v>42066</v>
      </c>
      <c r="C458" s="21">
        <v>1.2008697500000001</v>
      </c>
      <c r="D458" s="21">
        <v>1.2008697500000001</v>
      </c>
      <c r="E458" s="21">
        <v>1.2008697500000001</v>
      </c>
      <c r="F458" s="21">
        <v>1.2008697500000001</v>
      </c>
    </row>
    <row r="459" spans="2:6" x14ac:dyDescent="0.25">
      <c r="B459" s="20">
        <v>42067</v>
      </c>
      <c r="C459" s="21">
        <v>1.20170545</v>
      </c>
      <c r="D459" s="21">
        <v>1.20170545</v>
      </c>
      <c r="E459" s="21">
        <v>1.20170545</v>
      </c>
      <c r="F459" s="21">
        <v>1.20170545</v>
      </c>
    </row>
    <row r="460" spans="2:6" x14ac:dyDescent="0.25">
      <c r="B460" s="20">
        <v>42068</v>
      </c>
      <c r="C460" s="21">
        <v>1.2025414000000001</v>
      </c>
      <c r="D460" s="21">
        <v>1.2025414000000001</v>
      </c>
      <c r="E460" s="21">
        <v>1.2025414000000001</v>
      </c>
      <c r="F460" s="21">
        <v>1.2025414000000001</v>
      </c>
    </row>
    <row r="461" spans="2:6" x14ac:dyDescent="0.25">
      <c r="B461" s="20">
        <v>42069</v>
      </c>
      <c r="C461" s="21">
        <v>1.20405608</v>
      </c>
      <c r="D461" s="21">
        <v>1.20405608</v>
      </c>
      <c r="E461" s="21">
        <v>1.20405608</v>
      </c>
      <c r="F461" s="21">
        <v>1.20405608</v>
      </c>
    </row>
    <row r="462" spans="2:6" x14ac:dyDescent="0.25">
      <c r="B462" s="20">
        <v>42072</v>
      </c>
      <c r="C462" s="21">
        <v>1.20495554</v>
      </c>
      <c r="D462" s="21">
        <v>1.20495554</v>
      </c>
      <c r="E462" s="21">
        <v>1.20495554</v>
      </c>
      <c r="F462" s="21">
        <v>1.20495554</v>
      </c>
    </row>
    <row r="463" spans="2:6" x14ac:dyDescent="0.25">
      <c r="B463" s="20">
        <v>42073</v>
      </c>
      <c r="C463" s="21">
        <v>1.20585659</v>
      </c>
      <c r="D463" s="21">
        <v>1.20585659</v>
      </c>
      <c r="E463" s="21">
        <v>1.20585659</v>
      </c>
      <c r="F463" s="21">
        <v>1.20585659</v>
      </c>
    </row>
    <row r="464" spans="2:6" x14ac:dyDescent="0.25">
      <c r="B464" s="20">
        <v>42074</v>
      </c>
      <c r="C464" s="21">
        <v>1.20677291</v>
      </c>
      <c r="D464" s="21">
        <v>1.20677291</v>
      </c>
      <c r="E464" s="21">
        <v>1.20677291</v>
      </c>
      <c r="F464" s="21">
        <v>1.20677291</v>
      </c>
    </row>
    <row r="465" spans="2:6" x14ac:dyDescent="0.25">
      <c r="B465" s="20">
        <v>42075</v>
      </c>
      <c r="C465" s="21">
        <v>1.20766521</v>
      </c>
      <c r="D465" s="21">
        <v>1.20766521</v>
      </c>
      <c r="E465" s="21">
        <v>1.20766521</v>
      </c>
      <c r="F465" s="21">
        <v>1.20766521</v>
      </c>
    </row>
    <row r="466" spans="2:6" x14ac:dyDescent="0.25">
      <c r="B466" s="20">
        <v>42076</v>
      </c>
      <c r="C466" s="21">
        <v>1.20857093</v>
      </c>
      <c r="D466" s="21">
        <v>1.20857093</v>
      </c>
      <c r="E466" s="21">
        <v>1.20857093</v>
      </c>
      <c r="F466" s="21">
        <v>1.20857093</v>
      </c>
    </row>
    <row r="467" spans="2:6" x14ac:dyDescent="0.25">
      <c r="B467" s="20">
        <v>42079</v>
      </c>
      <c r="C467" s="21">
        <v>1.2094697999999999</v>
      </c>
      <c r="D467" s="21">
        <v>1.2094697999999999</v>
      </c>
      <c r="E467" s="21">
        <v>1.2094697999999999</v>
      </c>
      <c r="F467" s="21">
        <v>1.2094697999999999</v>
      </c>
    </row>
    <row r="468" spans="2:6" x14ac:dyDescent="0.25">
      <c r="B468" s="20">
        <v>42080</v>
      </c>
      <c r="C468" s="21">
        <v>1.2103488200000001</v>
      </c>
      <c r="D468" s="21">
        <v>1.2103488200000001</v>
      </c>
      <c r="E468" s="21">
        <v>1.2103488200000001</v>
      </c>
      <c r="F468" s="21">
        <v>1.2103488200000001</v>
      </c>
    </row>
    <row r="469" spans="2:6" x14ac:dyDescent="0.25">
      <c r="B469" s="20">
        <v>42081</v>
      </c>
      <c r="C469" s="21">
        <v>1.2112196099999999</v>
      </c>
      <c r="D469" s="21">
        <v>1.2112196099999999</v>
      </c>
      <c r="E469" s="21">
        <v>1.2112196099999999</v>
      </c>
      <c r="F469" s="21">
        <v>1.2112196099999999</v>
      </c>
    </row>
    <row r="470" spans="2:6" x14ac:dyDescent="0.25">
      <c r="B470" s="20">
        <v>42082</v>
      </c>
      <c r="C470" s="21">
        <v>1.2120832500000001</v>
      </c>
      <c r="D470" s="21">
        <v>1.2120832500000001</v>
      </c>
      <c r="E470" s="21">
        <v>1.2120832500000001</v>
      </c>
      <c r="F470" s="21">
        <v>1.2120832500000001</v>
      </c>
    </row>
    <row r="471" spans="2:6" x14ac:dyDescent="0.25">
      <c r="B471" s="20">
        <v>42083</v>
      </c>
      <c r="C471" s="21">
        <v>1.2129318200000001</v>
      </c>
      <c r="D471" s="21">
        <v>1.2129318200000001</v>
      </c>
      <c r="E471" s="21">
        <v>1.2129318200000001</v>
      </c>
      <c r="F471" s="21">
        <v>1.2129318200000001</v>
      </c>
    </row>
    <row r="472" spans="2:6" x14ac:dyDescent="0.25">
      <c r="B472" s="20">
        <v>42086</v>
      </c>
      <c r="C472" s="21">
        <v>1.21383347</v>
      </c>
      <c r="D472" s="21">
        <v>1.21383347</v>
      </c>
      <c r="E472" s="21">
        <v>1.21383347</v>
      </c>
      <c r="F472" s="21">
        <v>1.21383347</v>
      </c>
    </row>
    <row r="473" spans="2:6" x14ac:dyDescent="0.25">
      <c r="B473" s="20">
        <v>42087</v>
      </c>
      <c r="C473" s="21">
        <v>1.21470543</v>
      </c>
      <c r="D473" s="21">
        <v>1.21470543</v>
      </c>
      <c r="E473" s="21">
        <v>1.21470543</v>
      </c>
      <c r="F473" s="21">
        <v>1.21470543</v>
      </c>
    </row>
    <row r="474" spans="2:6" x14ac:dyDescent="0.25">
      <c r="B474" s="20">
        <v>42088</v>
      </c>
      <c r="C474" s="21">
        <v>1.21557699</v>
      </c>
      <c r="D474" s="21">
        <v>1.21557699</v>
      </c>
      <c r="E474" s="21">
        <v>1.21557699</v>
      </c>
      <c r="F474" s="21">
        <v>1.21557699</v>
      </c>
    </row>
    <row r="475" spans="2:6" x14ac:dyDescent="0.25">
      <c r="B475" s="20">
        <v>42089</v>
      </c>
      <c r="C475" s="21">
        <v>1.21645344</v>
      </c>
      <c r="D475" s="21">
        <v>1.21645344</v>
      </c>
      <c r="E475" s="21">
        <v>1.21645344</v>
      </c>
      <c r="F475" s="21">
        <v>1.21645344</v>
      </c>
    </row>
    <row r="476" spans="2:6" x14ac:dyDescent="0.25">
      <c r="B476" s="20">
        <v>42090</v>
      </c>
      <c r="C476" s="21">
        <v>1.21733103</v>
      </c>
      <c r="D476" s="21">
        <v>1.21733103</v>
      </c>
      <c r="E476" s="21">
        <v>1.21733103</v>
      </c>
      <c r="F476" s="21">
        <v>1.21733103</v>
      </c>
    </row>
    <row r="477" spans="2:6" x14ac:dyDescent="0.25">
      <c r="B477" s="20">
        <v>42093</v>
      </c>
      <c r="C477" s="21">
        <v>1.21820598</v>
      </c>
      <c r="D477" s="21">
        <v>1.21820598</v>
      </c>
      <c r="E477" s="21">
        <v>1.21820598</v>
      </c>
      <c r="F477" s="21">
        <v>1.21820598</v>
      </c>
    </row>
    <row r="478" spans="2:6" x14ac:dyDescent="0.25">
      <c r="B478" s="20">
        <v>42094</v>
      </c>
      <c r="C478" s="21">
        <v>1.21908949</v>
      </c>
      <c r="D478" s="21">
        <v>1.21908949</v>
      </c>
      <c r="E478" s="21">
        <v>1.21908949</v>
      </c>
      <c r="F478" s="21">
        <v>1.21908949</v>
      </c>
    </row>
    <row r="479" spans="2:6" x14ac:dyDescent="0.25">
      <c r="B479" s="20">
        <v>42095</v>
      </c>
      <c r="C479" s="21">
        <v>1.2199685499999999</v>
      </c>
      <c r="D479" s="21">
        <v>1.2199685499999999</v>
      </c>
      <c r="E479" s="21">
        <v>1.2199685499999999</v>
      </c>
      <c r="F479" s="21">
        <v>1.2199685499999999</v>
      </c>
    </row>
    <row r="480" spans="2:6" x14ac:dyDescent="0.25">
      <c r="B480" s="20">
        <v>42096</v>
      </c>
      <c r="C480" s="21">
        <v>1.22087682</v>
      </c>
      <c r="D480" s="21">
        <v>1.22087682</v>
      </c>
      <c r="E480" s="21">
        <v>1.22087682</v>
      </c>
      <c r="F480" s="21">
        <v>1.22087682</v>
      </c>
    </row>
    <row r="481" spans="2:6" x14ac:dyDescent="0.25">
      <c r="B481" s="20">
        <v>42100</v>
      </c>
      <c r="C481" s="21">
        <v>1.2217470699999999</v>
      </c>
      <c r="D481" s="21">
        <v>1.2217470699999999</v>
      </c>
      <c r="E481" s="21">
        <v>1.2217470699999999</v>
      </c>
      <c r="F481" s="21">
        <v>1.2217470699999999</v>
      </c>
    </row>
    <row r="482" spans="2:6" x14ac:dyDescent="0.25">
      <c r="B482" s="20">
        <v>42101</v>
      </c>
      <c r="C482" s="21">
        <v>1.22261317</v>
      </c>
      <c r="D482" s="21">
        <v>1.22261317</v>
      </c>
      <c r="E482" s="21">
        <v>1.22261317</v>
      </c>
      <c r="F482" s="21">
        <v>1.22261317</v>
      </c>
    </row>
    <row r="483" spans="2:6" x14ac:dyDescent="0.25">
      <c r="B483" s="20">
        <v>42102</v>
      </c>
      <c r="C483" s="21">
        <v>1.2230042999999999</v>
      </c>
      <c r="D483" s="21">
        <v>1.2230042999999999</v>
      </c>
      <c r="E483" s="21">
        <v>1.2230042999999999</v>
      </c>
      <c r="F483" s="21">
        <v>1.2230042999999999</v>
      </c>
    </row>
    <row r="484" spans="2:6" x14ac:dyDescent="0.25">
      <c r="B484" s="20">
        <v>42103</v>
      </c>
      <c r="C484" s="21">
        <v>1.22384296</v>
      </c>
      <c r="D484" s="21">
        <v>1.22384296</v>
      </c>
      <c r="E484" s="21">
        <v>1.22384296</v>
      </c>
      <c r="F484" s="21">
        <v>1.22384296</v>
      </c>
    </row>
    <row r="485" spans="2:6" x14ac:dyDescent="0.25">
      <c r="B485" s="20">
        <v>42104</v>
      </c>
      <c r="C485" s="21">
        <v>1.2246773</v>
      </c>
      <c r="D485" s="21">
        <v>1.2246773</v>
      </c>
      <c r="E485" s="21">
        <v>1.2246773</v>
      </c>
      <c r="F485" s="21">
        <v>1.2246773</v>
      </c>
    </row>
    <row r="486" spans="2:6" x14ac:dyDescent="0.25">
      <c r="B486" s="20">
        <v>42107</v>
      </c>
      <c r="C486" s="21">
        <v>1.22551086</v>
      </c>
      <c r="D486" s="21">
        <v>1.22551086</v>
      </c>
      <c r="E486" s="21">
        <v>1.22551086</v>
      </c>
      <c r="F486" s="21">
        <v>1.22551086</v>
      </c>
    </row>
    <row r="487" spans="2:6" x14ac:dyDescent="0.25">
      <c r="B487" s="20">
        <v>42108</v>
      </c>
      <c r="C487" s="21">
        <v>1.2263489999999999</v>
      </c>
      <c r="D487" s="21">
        <v>1.2263489999999999</v>
      </c>
      <c r="E487" s="21">
        <v>1.2263489999999999</v>
      </c>
      <c r="F487" s="21">
        <v>1.2263489999999999</v>
      </c>
    </row>
    <row r="488" spans="2:6" x14ac:dyDescent="0.25">
      <c r="B488" s="20">
        <v>42109</v>
      </c>
      <c r="C488" s="21">
        <v>1.2271904899999999</v>
      </c>
      <c r="D488" s="21">
        <v>1.2271904899999999</v>
      </c>
      <c r="E488" s="21">
        <v>1.2271904899999999</v>
      </c>
      <c r="F488" s="21">
        <v>1.2271904899999999</v>
      </c>
    </row>
    <row r="489" spans="2:6" x14ac:dyDescent="0.25">
      <c r="B489" s="20">
        <v>42110</v>
      </c>
      <c r="C489" s="21">
        <v>1.2278299399999999</v>
      </c>
      <c r="D489" s="21">
        <v>1.2278299399999999</v>
      </c>
      <c r="E489" s="21">
        <v>1.2278299399999999</v>
      </c>
      <c r="F489" s="21">
        <v>1.2278299399999999</v>
      </c>
    </row>
    <row r="490" spans="2:6" x14ac:dyDescent="0.25">
      <c r="B490" s="20">
        <v>42111</v>
      </c>
      <c r="C490" s="21">
        <v>1.22845001</v>
      </c>
      <c r="D490" s="21">
        <v>1.22845001</v>
      </c>
      <c r="E490" s="21">
        <v>1.22845001</v>
      </c>
      <c r="F490" s="21">
        <v>1.22845001</v>
      </c>
    </row>
    <row r="491" spans="2:6" x14ac:dyDescent="0.25">
      <c r="B491" s="20">
        <v>42114</v>
      </c>
      <c r="C491" s="21">
        <v>1.2291785099999999</v>
      </c>
      <c r="D491" s="21">
        <v>1.2291785099999999</v>
      </c>
      <c r="E491" s="21">
        <v>1.2291785099999999</v>
      </c>
      <c r="F491" s="21">
        <v>1.2291785099999999</v>
      </c>
    </row>
    <row r="492" spans="2:6" x14ac:dyDescent="0.25">
      <c r="B492" s="20">
        <v>42116</v>
      </c>
      <c r="C492" s="21">
        <v>1.22984878</v>
      </c>
      <c r="D492" s="21">
        <v>1.22984878</v>
      </c>
      <c r="E492" s="21">
        <v>1.22984878</v>
      </c>
      <c r="F492" s="21">
        <v>1.22984878</v>
      </c>
    </row>
    <row r="493" spans="2:6" x14ac:dyDescent="0.25">
      <c r="B493" s="20">
        <v>42117</v>
      </c>
      <c r="C493" s="21">
        <v>1.2305180099999999</v>
      </c>
      <c r="D493" s="21">
        <v>1.2305180099999999</v>
      </c>
      <c r="E493" s="21">
        <v>1.2305180099999999</v>
      </c>
      <c r="F493" s="21">
        <v>1.2305180099999999</v>
      </c>
    </row>
    <row r="494" spans="2:6" x14ac:dyDescent="0.25">
      <c r="B494" s="20">
        <v>42118</v>
      </c>
      <c r="C494" s="21">
        <v>1.23119647</v>
      </c>
      <c r="D494" s="21">
        <v>1.23119647</v>
      </c>
      <c r="E494" s="21">
        <v>1.23119647</v>
      </c>
      <c r="F494" s="21">
        <v>1.23119647</v>
      </c>
    </row>
    <row r="495" spans="2:6" x14ac:dyDescent="0.25">
      <c r="B495" s="20">
        <v>42121</v>
      </c>
      <c r="C495" s="21">
        <v>1.23186708</v>
      </c>
      <c r="D495" s="21">
        <v>1.23186708</v>
      </c>
      <c r="E495" s="21">
        <v>1.23186708</v>
      </c>
      <c r="F495" s="21">
        <v>1.23186708</v>
      </c>
    </row>
    <row r="496" spans="2:6" x14ac:dyDescent="0.25">
      <c r="B496" s="20">
        <v>42122</v>
      </c>
      <c r="C496" s="21">
        <v>1.2325427600000001</v>
      </c>
      <c r="D496" s="21">
        <v>1.2325427600000001</v>
      </c>
      <c r="E496" s="21">
        <v>1.2325427600000001</v>
      </c>
      <c r="F496" s="21">
        <v>1.2325427600000001</v>
      </c>
    </row>
    <row r="497" spans="2:6" x14ac:dyDescent="0.25">
      <c r="B497" s="20">
        <v>42123</v>
      </c>
      <c r="C497" s="21">
        <v>1.233214</v>
      </c>
      <c r="D497" s="21">
        <v>1.233214</v>
      </c>
      <c r="E497" s="21">
        <v>1.233214</v>
      </c>
      <c r="F497" s="21">
        <v>1.233214</v>
      </c>
    </row>
    <row r="498" spans="2:6" x14ac:dyDescent="0.25">
      <c r="B498" s="20">
        <v>42124</v>
      </c>
      <c r="C498" s="21">
        <v>1.2338908799999999</v>
      </c>
      <c r="D498" s="21">
        <v>1.2338908799999999</v>
      </c>
      <c r="E498" s="21">
        <v>1.2338908799999999</v>
      </c>
      <c r="F498" s="21">
        <v>1.2338908799999999</v>
      </c>
    </row>
    <row r="499" spans="2:6" x14ac:dyDescent="0.25">
      <c r="B499" s="20">
        <v>42128</v>
      </c>
      <c r="C499" s="21">
        <v>1.2345762</v>
      </c>
      <c r="D499" s="21">
        <v>1.2345762</v>
      </c>
      <c r="E499" s="21">
        <v>1.2345762</v>
      </c>
      <c r="F499" s="21">
        <v>1.2345762</v>
      </c>
    </row>
    <row r="500" spans="2:6" x14ac:dyDescent="0.25">
      <c r="B500" s="20">
        <v>42129</v>
      </c>
      <c r="C500" s="21">
        <v>1.23525789</v>
      </c>
      <c r="D500" s="21">
        <v>1.23525789</v>
      </c>
      <c r="E500" s="21">
        <v>1.23525789</v>
      </c>
      <c r="F500" s="21">
        <v>1.23525789</v>
      </c>
    </row>
    <row r="501" spans="2:6" x14ac:dyDescent="0.25">
      <c r="B501" s="20">
        <v>42130</v>
      </c>
      <c r="C501" s="21">
        <v>1.23593284</v>
      </c>
      <c r="D501" s="21">
        <v>1.23593284</v>
      </c>
      <c r="E501" s="21">
        <v>1.23593284</v>
      </c>
      <c r="F501" s="21">
        <v>1.23593284</v>
      </c>
    </row>
    <row r="502" spans="2:6" x14ac:dyDescent="0.25">
      <c r="B502" s="20">
        <v>42131</v>
      </c>
      <c r="C502" s="21">
        <v>1.23658654</v>
      </c>
      <c r="D502" s="21">
        <v>1.23658654</v>
      </c>
      <c r="E502" s="21">
        <v>1.23658654</v>
      </c>
      <c r="F502" s="21">
        <v>1.23658654</v>
      </c>
    </row>
    <row r="503" spans="2:6" x14ac:dyDescent="0.25">
      <c r="B503" s="20">
        <v>42132</v>
      </c>
      <c r="C503" s="21">
        <v>1.2372122999999999</v>
      </c>
      <c r="D503" s="21">
        <v>1.2372122999999999</v>
      </c>
      <c r="E503" s="21">
        <v>1.2372122999999999</v>
      </c>
      <c r="F503" s="21">
        <v>1.2372122999999999</v>
      </c>
    </row>
    <row r="504" spans="2:6" x14ac:dyDescent="0.25">
      <c r="B504" s="20">
        <v>42135</v>
      </c>
      <c r="C504" s="21">
        <v>1.2378032400000001</v>
      </c>
      <c r="D504" s="21">
        <v>1.2378032400000001</v>
      </c>
      <c r="E504" s="21">
        <v>1.2378032400000001</v>
      </c>
      <c r="F504" s="21">
        <v>1.2378032400000001</v>
      </c>
    </row>
    <row r="505" spans="2:6" x14ac:dyDescent="0.25">
      <c r="B505" s="20">
        <v>42136</v>
      </c>
      <c r="C505" s="21">
        <v>1.2384248499999999</v>
      </c>
      <c r="D505" s="21">
        <v>1.2384248499999999</v>
      </c>
      <c r="E505" s="21">
        <v>1.2384248499999999</v>
      </c>
      <c r="F505" s="21">
        <v>1.2384248499999999</v>
      </c>
    </row>
    <row r="506" spans="2:6" x14ac:dyDescent="0.25">
      <c r="B506" s="20">
        <v>42137</v>
      </c>
      <c r="C506" s="21">
        <v>1.23912479</v>
      </c>
      <c r="D506" s="21">
        <v>1.23912479</v>
      </c>
      <c r="E506" s="21">
        <v>1.23912479</v>
      </c>
      <c r="F506" s="21">
        <v>1.23912479</v>
      </c>
    </row>
    <row r="507" spans="2:6" x14ac:dyDescent="0.25">
      <c r="B507" s="20">
        <v>42138</v>
      </c>
      <c r="C507" s="21">
        <v>1.24012736</v>
      </c>
      <c r="D507" s="21">
        <v>1.24012736</v>
      </c>
      <c r="E507" s="21">
        <v>1.24012736</v>
      </c>
      <c r="F507" s="21">
        <v>1.24012736</v>
      </c>
    </row>
    <row r="508" spans="2:6" x14ac:dyDescent="0.25">
      <c r="B508" s="20">
        <v>42139</v>
      </c>
      <c r="C508" s="21">
        <v>1.24096177</v>
      </c>
      <c r="D508" s="21">
        <v>1.24096177</v>
      </c>
      <c r="E508" s="21">
        <v>1.24096177</v>
      </c>
      <c r="F508" s="21">
        <v>1.24096177</v>
      </c>
    </row>
    <row r="509" spans="2:6" x14ac:dyDescent="0.25">
      <c r="B509" s="20">
        <v>42142</v>
      </c>
      <c r="C509" s="21">
        <v>1.2413345499999999</v>
      </c>
      <c r="D509" s="21">
        <v>1.2413345499999999</v>
      </c>
      <c r="E509" s="21">
        <v>1.2413345499999999</v>
      </c>
      <c r="F509" s="21">
        <v>1.2413345499999999</v>
      </c>
    </row>
    <row r="510" spans="2:6" x14ac:dyDescent="0.25">
      <c r="B510" s="20">
        <v>42143</v>
      </c>
      <c r="C510" s="21">
        <v>1.24185144</v>
      </c>
      <c r="D510" s="21">
        <v>1.24185144</v>
      </c>
      <c r="E510" s="21">
        <v>1.24185144</v>
      </c>
      <c r="F510" s="21">
        <v>1.24185144</v>
      </c>
    </row>
    <row r="511" spans="2:6" x14ac:dyDescent="0.25">
      <c r="B511" s="20">
        <v>42144</v>
      </c>
      <c r="C511" s="21">
        <v>1.24263075</v>
      </c>
      <c r="D511" s="21">
        <v>1.24263075</v>
      </c>
      <c r="E511" s="21">
        <v>1.24263075</v>
      </c>
      <c r="F511" s="21">
        <v>1.24263075</v>
      </c>
    </row>
    <row r="512" spans="2:6" x14ac:dyDescent="0.25">
      <c r="B512" s="20">
        <v>42145</v>
      </c>
      <c r="C512" s="21">
        <v>1.24326687</v>
      </c>
      <c r="D512" s="21">
        <v>1.24326687</v>
      </c>
      <c r="E512" s="21">
        <v>1.24326687</v>
      </c>
      <c r="F512" s="21">
        <v>1.24326687</v>
      </c>
    </row>
    <row r="513" spans="2:6" x14ac:dyDescent="0.25">
      <c r="B513" s="20">
        <v>42146</v>
      </c>
      <c r="C513" s="21">
        <v>1.24392218</v>
      </c>
      <c r="D513" s="21">
        <v>1.24392218</v>
      </c>
      <c r="E513" s="21">
        <v>1.24392218</v>
      </c>
      <c r="F513" s="21">
        <v>1.24392218</v>
      </c>
    </row>
    <row r="514" spans="2:6" x14ac:dyDescent="0.25">
      <c r="B514" s="20">
        <v>42149</v>
      </c>
      <c r="C514" s="21">
        <v>1.2445842300000001</v>
      </c>
      <c r="D514" s="21">
        <v>1.2445842300000001</v>
      </c>
      <c r="E514" s="21">
        <v>1.2445842300000001</v>
      </c>
      <c r="F514" s="21">
        <v>1.2445842300000001</v>
      </c>
    </row>
    <row r="515" spans="2:6" x14ac:dyDescent="0.25">
      <c r="B515" s="20">
        <v>42150</v>
      </c>
      <c r="C515" s="21">
        <v>1.2452948699999999</v>
      </c>
      <c r="D515" s="21">
        <v>1.2452948699999999</v>
      </c>
      <c r="E515" s="21">
        <v>1.2452948699999999</v>
      </c>
      <c r="F515" s="21">
        <v>1.2452948699999999</v>
      </c>
    </row>
    <row r="516" spans="2:6" x14ac:dyDescent="0.25">
      <c r="B516" s="20">
        <v>42151</v>
      </c>
      <c r="C516" s="21">
        <v>1.2458544300000001</v>
      </c>
      <c r="D516" s="21">
        <v>1.2458544300000001</v>
      </c>
      <c r="E516" s="21">
        <v>1.2458544300000001</v>
      </c>
      <c r="F516" s="21">
        <v>1.2458544300000001</v>
      </c>
    </row>
    <row r="517" spans="2:6" x14ac:dyDescent="0.25">
      <c r="B517" s="20">
        <v>42152</v>
      </c>
      <c r="C517" s="21">
        <v>1.2465506399999999</v>
      </c>
      <c r="D517" s="21">
        <v>1.2465506399999999</v>
      </c>
      <c r="E517" s="21">
        <v>1.2465506399999999</v>
      </c>
      <c r="F517" s="21">
        <v>1.2465506399999999</v>
      </c>
    </row>
    <row r="518" spans="2:6" x14ac:dyDescent="0.25">
      <c r="B518" s="20">
        <v>42153</v>
      </c>
      <c r="C518" s="21">
        <v>1.2470477200000001</v>
      </c>
      <c r="D518" s="21">
        <v>1.2470477200000001</v>
      </c>
      <c r="E518" s="21">
        <v>1.2470477200000001</v>
      </c>
      <c r="F518" s="21">
        <v>1.2470477200000001</v>
      </c>
    </row>
    <row r="519" spans="2:6" x14ac:dyDescent="0.25">
      <c r="B519" s="20">
        <v>42156</v>
      </c>
      <c r="C519" s="21">
        <v>1.2476348799999999</v>
      </c>
      <c r="D519" s="21">
        <v>1.2476348799999999</v>
      </c>
      <c r="E519" s="21">
        <v>1.2476348799999999</v>
      </c>
      <c r="F519" s="21">
        <v>1.2476348799999999</v>
      </c>
    </row>
    <row r="520" spans="2:6" x14ac:dyDescent="0.25">
      <c r="B520" s="20">
        <v>42157</v>
      </c>
      <c r="C520" s="21">
        <v>1.24812977</v>
      </c>
      <c r="D520" s="21">
        <v>1.24812977</v>
      </c>
      <c r="E520" s="21">
        <v>1.24812977</v>
      </c>
      <c r="F520" s="21">
        <v>1.24812977</v>
      </c>
    </row>
    <row r="521" spans="2:6" x14ac:dyDescent="0.25">
      <c r="B521" s="20">
        <v>42158</v>
      </c>
      <c r="C521" s="21">
        <v>1.2486963</v>
      </c>
      <c r="D521" s="21">
        <v>1.2486963</v>
      </c>
      <c r="E521" s="21">
        <v>1.2486963</v>
      </c>
      <c r="F521" s="21">
        <v>1.2486963</v>
      </c>
    </row>
    <row r="522" spans="2:6" x14ac:dyDescent="0.25">
      <c r="B522" s="20">
        <v>42160</v>
      </c>
      <c r="C522" s="21">
        <v>1.2493167000000001</v>
      </c>
      <c r="D522" s="21">
        <v>1.2493167000000001</v>
      </c>
      <c r="E522" s="21">
        <v>1.2493167000000001</v>
      </c>
      <c r="F522" s="21">
        <v>1.2493167000000001</v>
      </c>
    </row>
    <row r="523" spans="2:6" x14ac:dyDescent="0.25">
      <c r="B523" s="20">
        <v>42163</v>
      </c>
      <c r="C523" s="21">
        <v>1.25007834</v>
      </c>
      <c r="D523" s="21">
        <v>1.25007834</v>
      </c>
      <c r="E523" s="21">
        <v>1.25007834</v>
      </c>
      <c r="F523" s="21">
        <v>1.25007834</v>
      </c>
    </row>
    <row r="524" spans="2:6" x14ac:dyDescent="0.25">
      <c r="B524" s="20">
        <v>42164</v>
      </c>
      <c r="C524" s="21">
        <v>1.2507165499999999</v>
      </c>
      <c r="D524" s="21">
        <v>1.2507165499999999</v>
      </c>
      <c r="E524" s="21">
        <v>1.2507165499999999</v>
      </c>
      <c r="F524" s="21">
        <v>1.2507165499999999</v>
      </c>
    </row>
    <row r="525" spans="2:6" x14ac:dyDescent="0.25">
      <c r="B525" s="20">
        <v>42165</v>
      </c>
      <c r="C525" s="21">
        <v>1.25227365</v>
      </c>
      <c r="D525" s="21">
        <v>1.25227365</v>
      </c>
      <c r="E525" s="21">
        <v>1.25227365</v>
      </c>
      <c r="F525" s="21">
        <v>1.25227365</v>
      </c>
    </row>
    <row r="526" spans="2:6" x14ac:dyDescent="0.25">
      <c r="B526" s="20">
        <v>42166</v>
      </c>
      <c r="C526" s="21">
        <v>1.2529334700000001</v>
      </c>
      <c r="D526" s="21">
        <v>1.2529334700000001</v>
      </c>
      <c r="E526" s="21">
        <v>1.2529334700000001</v>
      </c>
      <c r="F526" s="21">
        <v>1.2529334700000001</v>
      </c>
    </row>
    <row r="527" spans="2:6" x14ac:dyDescent="0.25">
      <c r="B527" s="20">
        <v>42167</v>
      </c>
      <c r="C527" s="21">
        <v>1.25369467</v>
      </c>
      <c r="D527" s="21">
        <v>1.25369467</v>
      </c>
      <c r="E527" s="21">
        <v>1.25369467</v>
      </c>
      <c r="F527" s="21">
        <v>1.25369467</v>
      </c>
    </row>
    <row r="528" spans="2:6" x14ac:dyDescent="0.25">
      <c r="B528" s="20">
        <v>42170</v>
      </c>
      <c r="C528" s="21">
        <v>1.2543038</v>
      </c>
      <c r="D528" s="21">
        <v>1.2543038</v>
      </c>
      <c r="E528" s="21">
        <v>1.2543038</v>
      </c>
      <c r="F528" s="21">
        <v>1.2543038</v>
      </c>
    </row>
    <row r="529" spans="2:6" x14ac:dyDescent="0.25">
      <c r="B529" s="20">
        <v>42171</v>
      </c>
      <c r="C529" s="21">
        <v>1.2549553899999999</v>
      </c>
      <c r="D529" s="21">
        <v>1.2549553899999999</v>
      </c>
      <c r="E529" s="21">
        <v>1.2549553899999999</v>
      </c>
      <c r="F529" s="21">
        <v>1.2549553899999999</v>
      </c>
    </row>
    <row r="530" spans="2:6" x14ac:dyDescent="0.25">
      <c r="B530" s="20">
        <v>42172</v>
      </c>
      <c r="C530" s="21">
        <v>1.25565203</v>
      </c>
      <c r="D530" s="21">
        <v>1.25565203</v>
      </c>
      <c r="E530" s="21">
        <v>1.25565203</v>
      </c>
      <c r="F530" s="21">
        <v>1.25565203</v>
      </c>
    </row>
    <row r="531" spans="2:6" x14ac:dyDescent="0.25">
      <c r="B531" s="20">
        <v>42173</v>
      </c>
      <c r="C531" s="21">
        <v>1.2562928099999999</v>
      </c>
      <c r="D531" s="21">
        <v>1.2562928099999999</v>
      </c>
      <c r="E531" s="21">
        <v>1.2562928099999999</v>
      </c>
      <c r="F531" s="21">
        <v>1.2562928099999999</v>
      </c>
    </row>
    <row r="532" spans="2:6" x14ac:dyDescent="0.25">
      <c r="B532" s="20">
        <v>42174</v>
      </c>
      <c r="C532" s="21">
        <v>1.2569777600000001</v>
      </c>
      <c r="D532" s="21">
        <v>1.2569777600000001</v>
      </c>
      <c r="E532" s="21">
        <v>1.2569777600000001</v>
      </c>
      <c r="F532" s="21">
        <v>1.2569777600000001</v>
      </c>
    </row>
    <row r="533" spans="2:6" x14ac:dyDescent="0.25">
      <c r="B533" s="20">
        <v>42177</v>
      </c>
      <c r="C533" s="21">
        <v>1.2579621700000001</v>
      </c>
      <c r="D533" s="21">
        <v>1.2579621700000001</v>
      </c>
      <c r="E533" s="21">
        <v>1.2579621700000001</v>
      </c>
      <c r="F533" s="21">
        <v>1.2579621700000001</v>
      </c>
    </row>
    <row r="534" spans="2:6" x14ac:dyDescent="0.25">
      <c r="B534" s="20">
        <v>42178</v>
      </c>
      <c r="C534" s="21">
        <v>1.25865519</v>
      </c>
      <c r="D534" s="21">
        <v>1.25865519</v>
      </c>
      <c r="E534" s="21">
        <v>1.25865519</v>
      </c>
      <c r="F534" s="21">
        <v>1.25865519</v>
      </c>
    </row>
    <row r="535" spans="2:6" x14ac:dyDescent="0.25">
      <c r="B535" s="20">
        <v>42179</v>
      </c>
      <c r="C535" s="21">
        <v>1.25933161</v>
      </c>
      <c r="D535" s="21">
        <v>1.25933161</v>
      </c>
      <c r="E535" s="21">
        <v>1.25933161</v>
      </c>
      <c r="F535" s="21">
        <v>1.25933161</v>
      </c>
    </row>
    <row r="536" spans="2:6" x14ac:dyDescent="0.25">
      <c r="B536" s="20">
        <v>42180</v>
      </c>
      <c r="C536" s="21">
        <v>1.26000844</v>
      </c>
      <c r="D536" s="21">
        <v>1.26000844</v>
      </c>
      <c r="E536" s="21">
        <v>1.26000844</v>
      </c>
      <c r="F536" s="21">
        <v>1.26000844</v>
      </c>
    </row>
    <row r="537" spans="2:6" x14ac:dyDescent="0.25">
      <c r="B537" s="20">
        <v>42181</v>
      </c>
      <c r="C537" s="21">
        <v>1.26068556</v>
      </c>
      <c r="D537" s="21">
        <v>1.26068556</v>
      </c>
      <c r="E537" s="21">
        <v>1.26068556</v>
      </c>
      <c r="F537" s="21">
        <v>1.26068556</v>
      </c>
    </row>
    <row r="538" spans="2:6" x14ac:dyDescent="0.25">
      <c r="B538" s="20">
        <v>42184</v>
      </c>
      <c r="C538" s="21">
        <v>1.2613628699999999</v>
      </c>
      <c r="D538" s="21">
        <v>1.2613628699999999</v>
      </c>
      <c r="E538" s="21">
        <v>1.2613628699999999</v>
      </c>
      <c r="F538" s="21">
        <v>1.2613628699999999</v>
      </c>
    </row>
    <row r="539" spans="2:6" x14ac:dyDescent="0.25">
      <c r="B539" s="20">
        <v>42185</v>
      </c>
      <c r="C539" s="21">
        <v>1.2620523299999999</v>
      </c>
      <c r="D539" s="21">
        <v>1.2620523299999999</v>
      </c>
      <c r="E539" s="21">
        <v>1.2620523299999999</v>
      </c>
      <c r="F539" s="21">
        <v>1.2620523299999999</v>
      </c>
    </row>
    <row r="540" spans="2:6" x14ac:dyDescent="0.25">
      <c r="B540" s="20">
        <v>42186</v>
      </c>
      <c r="C540" s="21">
        <v>1.2627719500000001</v>
      </c>
      <c r="D540" s="21">
        <v>1.2627719500000001</v>
      </c>
      <c r="E540" s="21">
        <v>1.2627719500000001</v>
      </c>
      <c r="F540" s="21">
        <v>1.2627719500000001</v>
      </c>
    </row>
    <row r="541" spans="2:6" x14ac:dyDescent="0.25">
      <c r="B541" s="20">
        <v>42187</v>
      </c>
      <c r="C541" s="21">
        <v>1.2634890599999999</v>
      </c>
      <c r="D541" s="21">
        <v>1.2634890599999999</v>
      </c>
      <c r="E541" s="21">
        <v>1.2634890599999999</v>
      </c>
      <c r="F541" s="21">
        <v>1.2634890599999999</v>
      </c>
    </row>
    <row r="542" spans="2:6" x14ac:dyDescent="0.25">
      <c r="B542" s="20">
        <v>42188</v>
      </c>
      <c r="C542" s="21">
        <v>1.2642073599999999</v>
      </c>
      <c r="D542" s="21">
        <v>1.2642073599999999</v>
      </c>
      <c r="E542" s="21">
        <v>1.2642073599999999</v>
      </c>
      <c r="F542" s="21">
        <v>1.2642073599999999</v>
      </c>
    </row>
    <row r="543" spans="2:6" x14ac:dyDescent="0.25">
      <c r="B543" s="20">
        <v>42191</v>
      </c>
      <c r="C543" s="21">
        <v>1.26492217</v>
      </c>
      <c r="D543" s="21">
        <v>1.26492217</v>
      </c>
      <c r="E543" s="21">
        <v>1.26492217</v>
      </c>
      <c r="F543" s="21">
        <v>1.26492217</v>
      </c>
    </row>
    <row r="544" spans="2:6" x14ac:dyDescent="0.25">
      <c r="B544" s="20">
        <v>42192</v>
      </c>
      <c r="C544" s="21">
        <v>1.2656422300000001</v>
      </c>
      <c r="D544" s="21">
        <v>1.2656422300000001</v>
      </c>
      <c r="E544" s="21">
        <v>1.2656422300000001</v>
      </c>
      <c r="F544" s="21">
        <v>1.2656422300000001</v>
      </c>
    </row>
    <row r="545" spans="2:6" x14ac:dyDescent="0.25">
      <c r="B545" s="20">
        <v>42193</v>
      </c>
      <c r="C545" s="21">
        <v>1.2662651599999999</v>
      </c>
      <c r="D545" s="21">
        <v>1.2662651599999999</v>
      </c>
      <c r="E545" s="21">
        <v>1.2662651599999999</v>
      </c>
      <c r="F545" s="21">
        <v>1.2662651599999999</v>
      </c>
    </row>
    <row r="546" spans="2:6" x14ac:dyDescent="0.25">
      <c r="B546" s="20">
        <v>42194</v>
      </c>
      <c r="C546" s="21">
        <v>1.26697981</v>
      </c>
      <c r="D546" s="21">
        <v>1.26697981</v>
      </c>
      <c r="E546" s="21">
        <v>1.26697981</v>
      </c>
      <c r="F546" s="21">
        <v>1.26697981</v>
      </c>
    </row>
    <row r="547" spans="2:6" x14ac:dyDescent="0.25">
      <c r="B547" s="20">
        <v>42195</v>
      </c>
      <c r="C547" s="21">
        <v>1.26769862</v>
      </c>
      <c r="D547" s="21">
        <v>1.26769862</v>
      </c>
      <c r="E547" s="21">
        <v>1.26769862</v>
      </c>
      <c r="F547" s="21">
        <v>1.26769862</v>
      </c>
    </row>
    <row r="548" spans="2:6" x14ac:dyDescent="0.25">
      <c r="B548" s="20">
        <v>42198</v>
      </c>
      <c r="C548" s="21">
        <v>1.2684148200000001</v>
      </c>
      <c r="D548" s="21">
        <v>1.2684148200000001</v>
      </c>
      <c r="E548" s="21">
        <v>1.2684148200000001</v>
      </c>
      <c r="F548" s="21">
        <v>1.2684148200000001</v>
      </c>
    </row>
    <row r="549" spans="2:6" x14ac:dyDescent="0.25">
      <c r="B549" s="20">
        <v>42199</v>
      </c>
      <c r="C549" s="21">
        <v>1.2691301699999999</v>
      </c>
      <c r="D549" s="21">
        <v>1.2691301699999999</v>
      </c>
      <c r="E549" s="21">
        <v>1.2691301699999999</v>
      </c>
      <c r="F549" s="21">
        <v>1.2691301699999999</v>
      </c>
    </row>
    <row r="550" spans="2:6" x14ac:dyDescent="0.25">
      <c r="B550" s="20">
        <v>42200</v>
      </c>
      <c r="C550" s="21">
        <v>1.26984736</v>
      </c>
      <c r="D550" s="21">
        <v>1.26984736</v>
      </c>
      <c r="E550" s="21">
        <v>1.26984736</v>
      </c>
      <c r="F550" s="21">
        <v>1.26984736</v>
      </c>
    </row>
    <row r="551" spans="2:6" x14ac:dyDescent="0.25">
      <c r="B551" s="20">
        <v>42201</v>
      </c>
      <c r="C551" s="21">
        <v>1.27039703</v>
      </c>
      <c r="D551" s="21">
        <v>1.27039703</v>
      </c>
      <c r="E551" s="21">
        <v>1.27039703</v>
      </c>
      <c r="F551" s="21">
        <v>1.27039703</v>
      </c>
    </row>
    <row r="552" spans="2:6" x14ac:dyDescent="0.25">
      <c r="B552" s="20">
        <v>42202</v>
      </c>
      <c r="C552" s="21">
        <v>1.27093809</v>
      </c>
      <c r="D552" s="21">
        <v>1.27093809</v>
      </c>
      <c r="E552" s="21">
        <v>1.27093809</v>
      </c>
      <c r="F552" s="21">
        <v>1.27093809</v>
      </c>
    </row>
    <row r="553" spans="2:6" x14ac:dyDescent="0.25">
      <c r="B553" s="20">
        <v>42205</v>
      </c>
      <c r="C553" s="21">
        <v>1.2714877600000001</v>
      </c>
      <c r="D553" s="21">
        <v>1.2714877600000001</v>
      </c>
      <c r="E553" s="21">
        <v>1.2714877600000001</v>
      </c>
      <c r="F553" s="21">
        <v>1.2714877600000001</v>
      </c>
    </row>
    <row r="554" spans="2:6" x14ac:dyDescent="0.25">
      <c r="B554" s="20">
        <v>42206</v>
      </c>
      <c r="C554" s="21">
        <v>1.2720410799999999</v>
      </c>
      <c r="D554" s="21">
        <v>1.2720410799999999</v>
      </c>
      <c r="E554" s="21">
        <v>1.2720410799999999</v>
      </c>
      <c r="F554" s="21">
        <v>1.2720410799999999</v>
      </c>
    </row>
    <row r="555" spans="2:6" x14ac:dyDescent="0.25">
      <c r="B555" s="20">
        <v>42207</v>
      </c>
      <c r="C555" s="21">
        <v>1.2725765499999999</v>
      </c>
      <c r="D555" s="21">
        <v>1.2725765499999999</v>
      </c>
      <c r="E555" s="21">
        <v>1.2725765499999999</v>
      </c>
      <c r="F555" s="21">
        <v>1.2725765499999999</v>
      </c>
    </row>
    <row r="556" spans="2:6" x14ac:dyDescent="0.25">
      <c r="B556" s="20">
        <v>42208</v>
      </c>
      <c r="C556" s="21">
        <v>1.2723136100000001</v>
      </c>
      <c r="D556" s="21">
        <v>1.2723136100000001</v>
      </c>
      <c r="E556" s="21">
        <v>1.2723136100000001</v>
      </c>
      <c r="F556" s="21">
        <v>1.2723136100000001</v>
      </c>
    </row>
    <row r="557" spans="2:6" x14ac:dyDescent="0.25">
      <c r="B557" s="20">
        <v>42209</v>
      </c>
      <c r="C557" s="21">
        <v>1.27268004</v>
      </c>
      <c r="D557" s="21">
        <v>1.27268004</v>
      </c>
      <c r="E557" s="21">
        <v>1.27268004</v>
      </c>
      <c r="F557" s="21">
        <v>1.27268004</v>
      </c>
    </row>
    <row r="558" spans="2:6" x14ac:dyDescent="0.25">
      <c r="B558" s="20">
        <v>42212</v>
      </c>
      <c r="C558" s="21">
        <v>1.2732185199999999</v>
      </c>
      <c r="D558" s="21">
        <v>1.2732185199999999</v>
      </c>
      <c r="E558" s="21">
        <v>1.2732185199999999</v>
      </c>
      <c r="F558" s="21">
        <v>1.2732185199999999</v>
      </c>
    </row>
    <row r="559" spans="2:6" x14ac:dyDescent="0.25">
      <c r="B559" s="20">
        <v>42213</v>
      </c>
      <c r="C559" s="21">
        <v>1.27391999</v>
      </c>
      <c r="D559" s="21">
        <v>1.27391999</v>
      </c>
      <c r="E559" s="21">
        <v>1.27391999</v>
      </c>
      <c r="F559" s="21">
        <v>1.27391999</v>
      </c>
    </row>
    <row r="560" spans="2:6" x14ac:dyDescent="0.25">
      <c r="B560" s="20">
        <v>42214</v>
      </c>
      <c r="C560" s="21">
        <v>1.27458753</v>
      </c>
      <c r="D560" s="21">
        <v>1.27458753</v>
      </c>
      <c r="E560" s="21">
        <v>1.27458753</v>
      </c>
      <c r="F560" s="21">
        <v>1.27458753</v>
      </c>
    </row>
    <row r="561" spans="2:6" x14ac:dyDescent="0.25">
      <c r="B561" s="20">
        <v>42215</v>
      </c>
      <c r="C561" s="21">
        <v>1.2753998799999999</v>
      </c>
      <c r="D561" s="21">
        <v>1.2753998799999999</v>
      </c>
      <c r="E561" s="21">
        <v>1.2753998799999999</v>
      </c>
      <c r="F561" s="21">
        <v>1.2753998799999999</v>
      </c>
    </row>
    <row r="562" spans="2:6" x14ac:dyDescent="0.25">
      <c r="B562" s="20">
        <v>42216</v>
      </c>
      <c r="C562" s="21">
        <v>1.2762014800000001</v>
      </c>
      <c r="D562" s="21">
        <v>1.2762014800000001</v>
      </c>
      <c r="E562" s="21">
        <v>1.2762014800000001</v>
      </c>
      <c r="F562" s="21">
        <v>1.2762014800000001</v>
      </c>
    </row>
    <row r="563" spans="2:6" x14ac:dyDescent="0.25">
      <c r="B563" s="20">
        <v>42219</v>
      </c>
      <c r="C563" s="21">
        <v>1.27634673</v>
      </c>
      <c r="D563" s="21">
        <v>1.27634673</v>
      </c>
      <c r="E563" s="21">
        <v>1.27634673</v>
      </c>
      <c r="F563" s="21">
        <v>1.27634673</v>
      </c>
    </row>
    <row r="564" spans="2:6" x14ac:dyDescent="0.25">
      <c r="B564" s="20">
        <v>42220</v>
      </c>
      <c r="C564" s="21">
        <v>1.2769898200000001</v>
      </c>
      <c r="D564" s="21">
        <v>1.2769898200000001</v>
      </c>
      <c r="E564" s="21">
        <v>1.2769898200000001</v>
      </c>
      <c r="F564" s="21">
        <v>1.2769898200000001</v>
      </c>
    </row>
    <row r="565" spans="2:6" x14ac:dyDescent="0.25">
      <c r="B565" s="20">
        <v>42221</v>
      </c>
      <c r="C565" s="21">
        <v>1.27719464</v>
      </c>
      <c r="D565" s="21">
        <v>1.27719464</v>
      </c>
      <c r="E565" s="21">
        <v>1.27719464</v>
      </c>
      <c r="F565" s="21">
        <v>1.27719464</v>
      </c>
    </row>
    <row r="566" spans="2:6" x14ac:dyDescent="0.25">
      <c r="B566" s="20">
        <v>42222</v>
      </c>
      <c r="C566" s="21">
        <v>1.27698724</v>
      </c>
      <c r="D566" s="21">
        <v>1.27698724</v>
      </c>
      <c r="E566" s="21">
        <v>1.27698724</v>
      </c>
      <c r="F566" s="21">
        <v>1.27698724</v>
      </c>
    </row>
    <row r="567" spans="2:6" x14ac:dyDescent="0.25">
      <c r="B567" s="20">
        <v>42223</v>
      </c>
      <c r="C567" s="21">
        <v>1.27724656</v>
      </c>
      <c r="D567" s="21">
        <v>1.27724656</v>
      </c>
      <c r="E567" s="21">
        <v>1.27724656</v>
      </c>
      <c r="F567" s="21">
        <v>1.27724656</v>
      </c>
    </row>
    <row r="568" spans="2:6" x14ac:dyDescent="0.25">
      <c r="B568" s="20">
        <v>42226</v>
      </c>
      <c r="C568" s="21">
        <v>1.2782265100000001</v>
      </c>
      <c r="D568" s="21">
        <v>1.2782265100000001</v>
      </c>
      <c r="E568" s="21">
        <v>1.2782265100000001</v>
      </c>
      <c r="F568" s="21">
        <v>1.2782265100000001</v>
      </c>
    </row>
    <row r="569" spans="2:6" x14ac:dyDescent="0.25">
      <c r="B569" s="20">
        <v>42227</v>
      </c>
      <c r="C569" s="21">
        <v>1.27885183</v>
      </c>
      <c r="D569" s="21">
        <v>1.27885183</v>
      </c>
      <c r="E569" s="21">
        <v>1.27885183</v>
      </c>
      <c r="F569" s="21">
        <v>1.27885183</v>
      </c>
    </row>
    <row r="570" spans="2:6" x14ac:dyDescent="0.25">
      <c r="B570" s="20">
        <v>42228</v>
      </c>
      <c r="C570" s="21">
        <v>1.2795721499999999</v>
      </c>
      <c r="D570" s="21">
        <v>1.2795721499999999</v>
      </c>
      <c r="E570" s="21">
        <v>1.2795721499999999</v>
      </c>
      <c r="F570" s="21">
        <v>1.2795721499999999</v>
      </c>
    </row>
    <row r="571" spans="2:6" x14ac:dyDescent="0.25">
      <c r="B571" s="20">
        <v>42229</v>
      </c>
      <c r="C571" s="21">
        <v>1.28008024</v>
      </c>
      <c r="D571" s="21">
        <v>1.28008024</v>
      </c>
      <c r="E571" s="21">
        <v>1.28008024</v>
      </c>
      <c r="F571" s="21">
        <v>1.28008024</v>
      </c>
    </row>
    <row r="572" spans="2:6" x14ac:dyDescent="0.25">
      <c r="B572" s="20">
        <v>42230</v>
      </c>
      <c r="C572" s="21">
        <v>1.28063985</v>
      </c>
      <c r="D572" s="21">
        <v>1.28063985</v>
      </c>
      <c r="E572" s="21">
        <v>1.28063985</v>
      </c>
      <c r="F572" s="21">
        <v>1.28063985</v>
      </c>
    </row>
    <row r="573" spans="2:6" x14ac:dyDescent="0.25">
      <c r="B573" s="20">
        <v>42233</v>
      </c>
      <c r="C573" s="21">
        <v>1.2812557</v>
      </c>
      <c r="D573" s="21">
        <v>1.2812557</v>
      </c>
      <c r="E573" s="21">
        <v>1.2812557</v>
      </c>
      <c r="F573" s="21">
        <v>1.2812557</v>
      </c>
    </row>
    <row r="574" spans="2:6" x14ac:dyDescent="0.25">
      <c r="B574" s="20">
        <v>42234</v>
      </c>
      <c r="C574" s="21">
        <v>1.2820309700000001</v>
      </c>
      <c r="D574" s="21">
        <v>1.2820309700000001</v>
      </c>
      <c r="E574" s="21">
        <v>1.2820309700000001</v>
      </c>
      <c r="F574" s="21">
        <v>1.2820309700000001</v>
      </c>
    </row>
    <row r="575" spans="2:6" x14ac:dyDescent="0.25">
      <c r="B575" s="20">
        <v>42235</v>
      </c>
      <c r="C575" s="21">
        <v>1.28223716</v>
      </c>
      <c r="D575" s="21">
        <v>1.28223716</v>
      </c>
      <c r="E575" s="21">
        <v>1.28223716</v>
      </c>
      <c r="F575" s="21">
        <v>1.28223716</v>
      </c>
    </row>
    <row r="576" spans="2:6" x14ac:dyDescent="0.25">
      <c r="B576" s="20">
        <v>42236</v>
      </c>
      <c r="C576" s="21">
        <v>1.2826191600000001</v>
      </c>
      <c r="D576" s="21">
        <v>1.2826191600000001</v>
      </c>
      <c r="E576" s="21">
        <v>1.2826191600000001</v>
      </c>
      <c r="F576" s="21">
        <v>1.2826191600000001</v>
      </c>
    </row>
    <row r="577" spans="2:6" x14ac:dyDescent="0.25">
      <c r="B577" s="20">
        <v>42237</v>
      </c>
      <c r="C577" s="21">
        <v>1.2825216699999999</v>
      </c>
      <c r="D577" s="21">
        <v>1.2825216699999999</v>
      </c>
      <c r="E577" s="21">
        <v>1.2825216699999999</v>
      </c>
      <c r="F577" s="21">
        <v>1.2825216699999999</v>
      </c>
    </row>
    <row r="578" spans="2:6" x14ac:dyDescent="0.25">
      <c r="B578" s="20">
        <v>42240</v>
      </c>
      <c r="C578" s="21">
        <v>1.2821378800000001</v>
      </c>
      <c r="D578" s="21">
        <v>1.2821378800000001</v>
      </c>
      <c r="E578" s="21">
        <v>1.2821378800000001</v>
      </c>
      <c r="F578" s="21">
        <v>1.2821378800000001</v>
      </c>
    </row>
    <row r="579" spans="2:6" x14ac:dyDescent="0.25">
      <c r="B579" s="20">
        <v>42241</v>
      </c>
      <c r="C579" s="21">
        <v>1.28265517</v>
      </c>
      <c r="D579" s="21">
        <v>1.28265517</v>
      </c>
      <c r="E579" s="21">
        <v>1.28265517</v>
      </c>
      <c r="F579" s="21">
        <v>1.28265517</v>
      </c>
    </row>
    <row r="580" spans="2:6" x14ac:dyDescent="0.25">
      <c r="B580" s="20">
        <v>42242</v>
      </c>
      <c r="C580" s="21">
        <v>1.2840604499999999</v>
      </c>
      <c r="D580" s="21">
        <v>1.2840604499999999</v>
      </c>
      <c r="E580" s="21">
        <v>1.2840604499999999</v>
      </c>
      <c r="F580" s="21">
        <v>1.2840604499999999</v>
      </c>
    </row>
    <row r="581" spans="2:6" x14ac:dyDescent="0.25">
      <c r="B581" s="20">
        <v>42243</v>
      </c>
      <c r="C581" s="21">
        <v>1.28490723</v>
      </c>
      <c r="D581" s="21">
        <v>1.28490723</v>
      </c>
      <c r="E581" s="21">
        <v>1.28490723</v>
      </c>
      <c r="F581" s="21">
        <v>1.28490723</v>
      </c>
    </row>
    <row r="582" spans="2:6" x14ac:dyDescent="0.25">
      <c r="B582" s="20">
        <v>42244</v>
      </c>
      <c r="C582" s="21">
        <v>1.28536333</v>
      </c>
      <c r="D582" s="21">
        <v>1.28536333</v>
      </c>
      <c r="E582" s="21">
        <v>1.28536333</v>
      </c>
      <c r="F582" s="21">
        <v>1.28536333</v>
      </c>
    </row>
    <row r="583" spans="2:6" x14ac:dyDescent="0.25">
      <c r="B583" s="20">
        <v>42247</v>
      </c>
      <c r="C583" s="21">
        <v>1.28464058</v>
      </c>
      <c r="D583" s="21">
        <v>1.28464058</v>
      </c>
      <c r="E583" s="21">
        <v>1.28464058</v>
      </c>
      <c r="F583" s="21">
        <v>1.28464058</v>
      </c>
    </row>
    <row r="584" spans="2:6" x14ac:dyDescent="0.25">
      <c r="B584" s="20">
        <v>42248</v>
      </c>
      <c r="C584" s="21">
        <v>1.28370954</v>
      </c>
      <c r="D584" s="21">
        <v>1.28370954</v>
      </c>
      <c r="E584" s="21">
        <v>1.28370954</v>
      </c>
      <c r="F584" s="21">
        <v>1.28370954</v>
      </c>
    </row>
    <row r="585" spans="2:6" x14ac:dyDescent="0.25">
      <c r="B585" s="20">
        <v>42249</v>
      </c>
      <c r="C585" s="21">
        <v>1.2830143000000001</v>
      </c>
      <c r="D585" s="21">
        <v>1.2830143000000001</v>
      </c>
      <c r="E585" s="21">
        <v>1.2830143000000001</v>
      </c>
      <c r="F585" s="21">
        <v>1.2830143000000001</v>
      </c>
    </row>
    <row r="586" spans="2:6" x14ac:dyDescent="0.25">
      <c r="B586" s="20">
        <v>42250</v>
      </c>
      <c r="C586" s="21">
        <v>1.28407483</v>
      </c>
      <c r="D586" s="21">
        <v>1.28407483</v>
      </c>
      <c r="E586" s="21">
        <v>1.28407483</v>
      </c>
      <c r="F586" s="21">
        <v>1.28407483</v>
      </c>
    </row>
    <row r="587" spans="2:6" x14ac:dyDescent="0.25">
      <c r="B587" s="20">
        <v>42251</v>
      </c>
      <c r="C587" s="21">
        <v>1.2825825799999999</v>
      </c>
      <c r="D587" s="21">
        <v>1.2825825799999999</v>
      </c>
      <c r="E587" s="21">
        <v>1.2825825799999999</v>
      </c>
      <c r="F587" s="21">
        <v>1.2825825799999999</v>
      </c>
    </row>
    <row r="588" spans="2:6" x14ac:dyDescent="0.25">
      <c r="B588" s="20">
        <v>42255</v>
      </c>
      <c r="C588" s="21">
        <v>1.2842943499999999</v>
      </c>
      <c r="D588" s="21">
        <v>1.2842943499999999</v>
      </c>
      <c r="E588" s="21">
        <v>1.2842943499999999</v>
      </c>
      <c r="F588" s="21">
        <v>1.2842943499999999</v>
      </c>
    </row>
    <row r="589" spans="2:6" x14ac:dyDescent="0.25">
      <c r="B589" s="20">
        <v>42256</v>
      </c>
      <c r="C589" s="21">
        <v>1.2850433800000001</v>
      </c>
      <c r="D589" s="21">
        <v>1.2850433800000001</v>
      </c>
      <c r="E589" s="21">
        <v>1.2850433800000001</v>
      </c>
      <c r="F589" s="21">
        <v>1.2850433800000001</v>
      </c>
    </row>
    <row r="590" spans="2:6" x14ac:dyDescent="0.25">
      <c r="B590" s="20">
        <v>42257</v>
      </c>
      <c r="C590" s="21">
        <v>1.2844463399999999</v>
      </c>
      <c r="D590" s="21">
        <v>1.2844463399999999</v>
      </c>
      <c r="E590" s="21">
        <v>1.2844463399999999</v>
      </c>
      <c r="F590" s="21">
        <v>1.2844463399999999</v>
      </c>
    </row>
    <row r="591" spans="2:6" x14ac:dyDescent="0.25">
      <c r="B591" s="20">
        <v>42258</v>
      </c>
      <c r="C591" s="21">
        <v>1.28541072</v>
      </c>
      <c r="D591" s="21">
        <v>1.28541072</v>
      </c>
      <c r="E591" s="21">
        <v>1.28541072</v>
      </c>
      <c r="F591" s="21">
        <v>1.28541072</v>
      </c>
    </row>
    <row r="592" spans="2:6" x14ac:dyDescent="0.25">
      <c r="B592" s="20">
        <v>42261</v>
      </c>
      <c r="C592" s="21">
        <v>1.28745551</v>
      </c>
      <c r="D592" s="21">
        <v>1.28745551</v>
      </c>
      <c r="E592" s="21">
        <v>1.28745551</v>
      </c>
      <c r="F592" s="21">
        <v>1.28745551</v>
      </c>
    </row>
    <row r="593" spans="2:6" x14ac:dyDescent="0.25">
      <c r="B593" s="20">
        <v>42262</v>
      </c>
      <c r="C593" s="21">
        <v>1.28812053</v>
      </c>
      <c r="D593" s="21">
        <v>1.28812053</v>
      </c>
      <c r="E593" s="21">
        <v>1.28812053</v>
      </c>
      <c r="F593" s="21">
        <v>1.28812053</v>
      </c>
    </row>
    <row r="594" spans="2:6" x14ac:dyDescent="0.25">
      <c r="B594" s="20">
        <v>42263</v>
      </c>
      <c r="C594" s="21">
        <v>1.28942994</v>
      </c>
      <c r="D594" s="21">
        <v>1.28942994</v>
      </c>
      <c r="E594" s="21">
        <v>1.28942994</v>
      </c>
      <c r="F594" s="21">
        <v>1.28942994</v>
      </c>
    </row>
    <row r="595" spans="2:6" x14ac:dyDescent="0.25">
      <c r="B595" s="20">
        <v>42264</v>
      </c>
      <c r="C595" s="21">
        <v>1.2898619</v>
      </c>
      <c r="D595" s="21">
        <v>1.2898619</v>
      </c>
      <c r="E595" s="21">
        <v>1.2898619</v>
      </c>
      <c r="F595" s="21">
        <v>1.2898619</v>
      </c>
    </row>
    <row r="596" spans="2:6" x14ac:dyDescent="0.25">
      <c r="B596" s="20">
        <v>42265</v>
      </c>
      <c r="C596" s="21">
        <v>1.2878262</v>
      </c>
      <c r="D596" s="21">
        <v>1.2878262</v>
      </c>
      <c r="E596" s="21">
        <v>1.2878262</v>
      </c>
      <c r="F596" s="21">
        <v>1.2878262</v>
      </c>
    </row>
    <row r="597" spans="2:6" x14ac:dyDescent="0.25">
      <c r="B597" s="20">
        <v>42268</v>
      </c>
      <c r="C597" s="21">
        <v>1.28761364</v>
      </c>
      <c r="D597" s="21">
        <v>1.28761364</v>
      </c>
      <c r="E597" s="21">
        <v>1.28761364</v>
      </c>
      <c r="F597" s="21">
        <v>1.28761364</v>
      </c>
    </row>
    <row r="598" spans="2:6" x14ac:dyDescent="0.25">
      <c r="B598" s="20">
        <v>42269</v>
      </c>
      <c r="C598" s="21">
        <v>1.28767261</v>
      </c>
      <c r="D598" s="21">
        <v>1.28767261</v>
      </c>
      <c r="E598" s="21">
        <v>1.28767261</v>
      </c>
      <c r="F598" s="21">
        <v>1.28767261</v>
      </c>
    </row>
    <row r="599" spans="2:6" x14ac:dyDescent="0.25">
      <c r="B599" s="20">
        <v>42270</v>
      </c>
      <c r="C599" s="21">
        <v>1.2866807300000001</v>
      </c>
      <c r="D599" s="21">
        <v>1.2866807300000001</v>
      </c>
      <c r="E599" s="21">
        <v>1.2866807300000001</v>
      </c>
      <c r="F599" s="21">
        <v>1.2866807300000001</v>
      </c>
    </row>
    <row r="600" spans="2:6" x14ac:dyDescent="0.25">
      <c r="B600" s="20">
        <v>42271</v>
      </c>
      <c r="C600" s="21">
        <v>1.29341649</v>
      </c>
      <c r="D600" s="21">
        <v>1.29341649</v>
      </c>
      <c r="E600" s="21">
        <v>1.29341649</v>
      </c>
      <c r="F600" s="21">
        <v>1.29341649</v>
      </c>
    </row>
    <row r="601" spans="2:6" x14ac:dyDescent="0.25">
      <c r="B601" s="20">
        <v>42272</v>
      </c>
      <c r="C601" s="21">
        <v>1.29249657</v>
      </c>
      <c r="D601" s="21">
        <v>1.29249657</v>
      </c>
      <c r="E601" s="21">
        <v>1.29249657</v>
      </c>
      <c r="F601" s="21">
        <v>1.29249657</v>
      </c>
    </row>
    <row r="602" spans="2:6" x14ac:dyDescent="0.25">
      <c r="B602" s="20">
        <v>42275</v>
      </c>
      <c r="C602" s="21">
        <v>1.28830153</v>
      </c>
      <c r="D602" s="21">
        <v>1.28830153</v>
      </c>
      <c r="E602" s="21">
        <v>1.28830153</v>
      </c>
      <c r="F602" s="21">
        <v>1.28830153</v>
      </c>
    </row>
    <row r="603" spans="2:6" x14ac:dyDescent="0.25">
      <c r="B603" s="20">
        <v>42276</v>
      </c>
      <c r="C603" s="21">
        <v>1.2905781999999999</v>
      </c>
      <c r="D603" s="21">
        <v>1.2905781999999999</v>
      </c>
      <c r="E603" s="21">
        <v>1.2905781999999999</v>
      </c>
      <c r="F603" s="21">
        <v>1.2905781999999999</v>
      </c>
    </row>
    <row r="604" spans="2:6" x14ac:dyDescent="0.25">
      <c r="B604" s="20">
        <v>42277</v>
      </c>
      <c r="C604" s="21">
        <v>1.2933950700000001</v>
      </c>
      <c r="D604" s="21">
        <v>1.2933950700000001</v>
      </c>
      <c r="E604" s="21">
        <v>1.2933950700000001</v>
      </c>
      <c r="F604" s="21">
        <v>1.2933950700000001</v>
      </c>
    </row>
    <row r="605" spans="2:6" x14ac:dyDescent="0.25">
      <c r="B605" s="20">
        <v>42278</v>
      </c>
      <c r="C605" s="21">
        <v>1.2943254099999999</v>
      </c>
      <c r="D605" s="21">
        <v>1.2943254099999999</v>
      </c>
      <c r="E605" s="21">
        <v>1.2943254099999999</v>
      </c>
      <c r="F605" s="21">
        <v>1.2943254099999999</v>
      </c>
    </row>
    <row r="606" spans="2:6" x14ac:dyDescent="0.25">
      <c r="B606" s="20">
        <v>42279</v>
      </c>
      <c r="C606" s="21">
        <v>1.2984693199999999</v>
      </c>
      <c r="D606" s="21">
        <v>1.2984693199999999</v>
      </c>
      <c r="E606" s="21">
        <v>1.2984693199999999</v>
      </c>
      <c r="F606" s="21">
        <v>1.2984693199999999</v>
      </c>
    </row>
    <row r="607" spans="2:6" x14ac:dyDescent="0.25">
      <c r="B607" s="20">
        <v>42282</v>
      </c>
      <c r="C607" s="21">
        <v>1.29887218</v>
      </c>
      <c r="D607" s="21">
        <v>1.29887218</v>
      </c>
      <c r="E607" s="21">
        <v>1.29887218</v>
      </c>
      <c r="F607" s="21">
        <v>1.29887218</v>
      </c>
    </row>
    <row r="608" spans="2:6" x14ac:dyDescent="0.25">
      <c r="B608" s="20">
        <v>42283</v>
      </c>
      <c r="C608" s="21">
        <v>1.29969416</v>
      </c>
      <c r="D608" s="21">
        <v>1.29969416</v>
      </c>
      <c r="E608" s="21">
        <v>1.29969416</v>
      </c>
      <c r="F608" s="21">
        <v>1.29969416</v>
      </c>
    </row>
    <row r="609" spans="2:6" x14ac:dyDescent="0.25">
      <c r="B609" s="20">
        <v>42284</v>
      </c>
      <c r="C609" s="21">
        <v>1.29985894</v>
      </c>
      <c r="D609" s="21">
        <v>1.29985894</v>
      </c>
      <c r="E609" s="21">
        <v>1.29985894</v>
      </c>
      <c r="F609" s="21">
        <v>1.29985894</v>
      </c>
    </row>
    <row r="610" spans="2:6" x14ac:dyDescent="0.25">
      <c r="B610" s="20">
        <v>42285</v>
      </c>
      <c r="C610" s="21">
        <v>1.30142124</v>
      </c>
      <c r="D610" s="21">
        <v>1.30142124</v>
      </c>
      <c r="E610" s="21">
        <v>1.30142124</v>
      </c>
      <c r="F610" s="21">
        <v>1.30142124</v>
      </c>
    </row>
    <row r="611" spans="2:6" x14ac:dyDescent="0.25">
      <c r="B611" s="20">
        <v>42286</v>
      </c>
      <c r="C611" s="21">
        <v>1.30092308</v>
      </c>
      <c r="D611" s="21">
        <v>1.30092308</v>
      </c>
      <c r="E611" s="21">
        <v>1.30092308</v>
      </c>
      <c r="F611" s="21">
        <v>1.30092308</v>
      </c>
    </row>
    <row r="612" spans="2:6" x14ac:dyDescent="0.25">
      <c r="B612" s="20">
        <v>42290</v>
      </c>
      <c r="C612" s="21">
        <v>1.2992267500000001</v>
      </c>
      <c r="D612" s="21">
        <v>1.2992267500000001</v>
      </c>
      <c r="E612" s="21">
        <v>1.2992267500000001</v>
      </c>
      <c r="F612" s="21">
        <v>1.2992267500000001</v>
      </c>
    </row>
    <row r="613" spans="2:6" x14ac:dyDescent="0.25">
      <c r="B613" s="20">
        <v>42291</v>
      </c>
      <c r="C613" s="21">
        <v>1.2994991600000001</v>
      </c>
      <c r="D613" s="21">
        <v>1.2994991600000001</v>
      </c>
      <c r="E613" s="21">
        <v>1.2994991600000001</v>
      </c>
      <c r="F613" s="21">
        <v>1.2994991600000001</v>
      </c>
    </row>
    <row r="614" spans="2:6" x14ac:dyDescent="0.25">
      <c r="B614" s="20">
        <v>42292</v>
      </c>
      <c r="C614" s="21">
        <v>1.30170488</v>
      </c>
      <c r="D614" s="21">
        <v>1.30170488</v>
      </c>
      <c r="E614" s="21">
        <v>1.30170488</v>
      </c>
      <c r="F614" s="21">
        <v>1.30170488</v>
      </c>
    </row>
    <row r="615" spans="2:6" x14ac:dyDescent="0.25">
      <c r="B615" s="20">
        <v>42293</v>
      </c>
      <c r="C615" s="21">
        <v>1.3023552599999999</v>
      </c>
      <c r="D615" s="21">
        <v>1.3023552599999999</v>
      </c>
      <c r="E615" s="21">
        <v>1.3023552599999999</v>
      </c>
      <c r="F615" s="21">
        <v>1.3023552599999999</v>
      </c>
    </row>
    <row r="616" spans="2:6" x14ac:dyDescent="0.25">
      <c r="B616" s="20">
        <v>42296</v>
      </c>
      <c r="C616" s="21">
        <v>1.3024909</v>
      </c>
      <c r="D616" s="21">
        <v>1.3024909</v>
      </c>
      <c r="E616" s="21">
        <v>1.3024909</v>
      </c>
      <c r="F616" s="21">
        <v>1.3024909</v>
      </c>
    </row>
    <row r="617" spans="2:6" x14ac:dyDescent="0.25">
      <c r="B617" s="20">
        <v>42297</v>
      </c>
      <c r="C617" s="21">
        <v>1.3033285800000001</v>
      </c>
      <c r="D617" s="21">
        <v>1.3033285800000001</v>
      </c>
      <c r="E617" s="21">
        <v>1.3033285800000001</v>
      </c>
      <c r="F617" s="21">
        <v>1.3033285800000001</v>
      </c>
    </row>
    <row r="618" spans="2:6" x14ac:dyDescent="0.25">
      <c r="B618" s="20">
        <v>42298</v>
      </c>
      <c r="C618" s="21">
        <v>1.3040282599999999</v>
      </c>
      <c r="D618" s="21">
        <v>1.3040282599999999</v>
      </c>
      <c r="E618" s="21">
        <v>1.3040282599999999</v>
      </c>
      <c r="F618" s="21">
        <v>1.3040282599999999</v>
      </c>
    </row>
    <row r="619" spans="2:6" x14ac:dyDescent="0.25">
      <c r="B619" s="20">
        <v>42299</v>
      </c>
      <c r="C619" s="21">
        <v>1.3068470700000001</v>
      </c>
      <c r="D619" s="21">
        <v>1.3068470700000001</v>
      </c>
      <c r="E619" s="21">
        <v>1.3068470700000001</v>
      </c>
      <c r="F619" s="21">
        <v>1.3068470700000001</v>
      </c>
    </row>
    <row r="620" spans="2:6" x14ac:dyDescent="0.25">
      <c r="B620" s="20">
        <v>42300</v>
      </c>
      <c r="C620" s="21">
        <v>1.30694398</v>
      </c>
      <c r="D620" s="21">
        <v>1.30694398</v>
      </c>
      <c r="E620" s="21">
        <v>1.30694398</v>
      </c>
      <c r="F620" s="21">
        <v>1.30694398</v>
      </c>
    </row>
    <row r="621" spans="2:6" x14ac:dyDescent="0.25">
      <c r="B621" s="20">
        <v>42303</v>
      </c>
      <c r="C621" s="21">
        <v>1.3080886700000001</v>
      </c>
      <c r="D621" s="21">
        <v>1.3080886700000001</v>
      </c>
      <c r="E621" s="21">
        <v>1.3080886700000001</v>
      </c>
      <c r="F621" s="21">
        <v>1.3080886700000001</v>
      </c>
    </row>
    <row r="622" spans="2:6" x14ac:dyDescent="0.25">
      <c r="B622" s="20">
        <v>42304</v>
      </c>
      <c r="C622" s="21">
        <v>1.30985705</v>
      </c>
      <c r="D622" s="21">
        <v>1.30985705</v>
      </c>
      <c r="E622" s="21">
        <v>1.30985705</v>
      </c>
      <c r="F622" s="21">
        <v>1.30985705</v>
      </c>
    </row>
    <row r="623" spans="2:6" x14ac:dyDescent="0.25">
      <c r="B623" s="20">
        <v>42305</v>
      </c>
      <c r="C623" s="21">
        <v>1.31015781</v>
      </c>
      <c r="D623" s="21">
        <v>1.31015781</v>
      </c>
      <c r="E623" s="21">
        <v>1.31015781</v>
      </c>
      <c r="F623" s="21">
        <v>1.31015781</v>
      </c>
    </row>
    <row r="624" spans="2:6" x14ac:dyDescent="0.25">
      <c r="B624" s="20">
        <v>42306</v>
      </c>
      <c r="C624" s="21">
        <v>1.30948292</v>
      </c>
      <c r="D624" s="21">
        <v>1.30948292</v>
      </c>
      <c r="E624" s="21">
        <v>1.30948292</v>
      </c>
      <c r="F624" s="21">
        <v>1.30948292</v>
      </c>
    </row>
    <row r="625" spans="2:6" x14ac:dyDescent="0.25">
      <c r="B625" s="20">
        <v>42307</v>
      </c>
      <c r="C625" s="21">
        <v>1.3103217599999999</v>
      </c>
      <c r="D625" s="21">
        <v>1.3103217599999999</v>
      </c>
      <c r="E625" s="21">
        <v>1.3103217599999999</v>
      </c>
      <c r="F625" s="21">
        <v>1.3103217599999999</v>
      </c>
    </row>
    <row r="626" spans="2:6" x14ac:dyDescent="0.25">
      <c r="B626" s="20">
        <v>42311</v>
      </c>
      <c r="C626" s="21">
        <v>1.31453117</v>
      </c>
      <c r="D626" s="21">
        <v>1.31453117</v>
      </c>
      <c r="E626" s="21">
        <v>1.31453117</v>
      </c>
      <c r="F626" s="21">
        <v>1.31453117</v>
      </c>
    </row>
    <row r="627" spans="2:6" x14ac:dyDescent="0.25">
      <c r="B627" s="20">
        <v>42312</v>
      </c>
      <c r="C627" s="21">
        <v>1.3163491599999999</v>
      </c>
      <c r="D627" s="21">
        <v>1.3163491599999999</v>
      </c>
      <c r="E627" s="21">
        <v>1.3163491599999999</v>
      </c>
      <c r="F627" s="21">
        <v>1.3163491599999999</v>
      </c>
    </row>
    <row r="628" spans="2:6" x14ac:dyDescent="0.25">
      <c r="B628" s="20">
        <v>42313</v>
      </c>
      <c r="C628" s="21">
        <v>1.3166703</v>
      </c>
      <c r="D628" s="21">
        <v>1.3166703</v>
      </c>
      <c r="E628" s="21">
        <v>1.3166703</v>
      </c>
      <c r="F628" s="21">
        <v>1.3166703</v>
      </c>
    </row>
    <row r="629" spans="2:6" x14ac:dyDescent="0.25">
      <c r="B629" s="20">
        <v>42314</v>
      </c>
      <c r="C629" s="21">
        <v>1.3165149700000001</v>
      </c>
      <c r="D629" s="21">
        <v>1.3165149700000001</v>
      </c>
      <c r="E629" s="21">
        <v>1.3165149700000001</v>
      </c>
      <c r="F629" s="21">
        <v>1.3165149700000001</v>
      </c>
    </row>
    <row r="630" spans="2:6" x14ac:dyDescent="0.25">
      <c r="B630" s="20">
        <v>42317</v>
      </c>
      <c r="C630" s="21">
        <v>1.31684595</v>
      </c>
      <c r="D630" s="21">
        <v>1.31684595</v>
      </c>
      <c r="E630" s="21">
        <v>1.31684595</v>
      </c>
      <c r="F630" s="21">
        <v>1.31684595</v>
      </c>
    </row>
    <row r="631" spans="2:6" x14ac:dyDescent="0.25">
      <c r="B631" s="20">
        <v>42318</v>
      </c>
      <c r="C631" s="21">
        <v>1.31769632</v>
      </c>
      <c r="D631" s="21">
        <v>1.31769632</v>
      </c>
      <c r="E631" s="21">
        <v>1.31769632</v>
      </c>
      <c r="F631" s="21">
        <v>1.31769632</v>
      </c>
    </row>
    <row r="632" spans="2:6" x14ac:dyDescent="0.25">
      <c r="B632" s="20">
        <v>42319</v>
      </c>
      <c r="C632" s="21">
        <v>1.3205391099999999</v>
      </c>
      <c r="D632" s="21">
        <v>1.3205391099999999</v>
      </c>
      <c r="E632" s="21">
        <v>1.3205391099999999</v>
      </c>
      <c r="F632" s="21">
        <v>1.3205391099999999</v>
      </c>
    </row>
    <row r="633" spans="2:6" x14ac:dyDescent="0.25">
      <c r="B633" s="20">
        <v>42320</v>
      </c>
      <c r="C633" s="21">
        <v>1.32128355</v>
      </c>
      <c r="D633" s="21">
        <v>1.32128355</v>
      </c>
      <c r="E633" s="21">
        <v>1.32128355</v>
      </c>
      <c r="F633" s="21">
        <v>1.32128355</v>
      </c>
    </row>
    <row r="634" spans="2:6" x14ac:dyDescent="0.25">
      <c r="B634" s="20">
        <v>42321</v>
      </c>
      <c r="C634" s="21">
        <v>1.3217293999999999</v>
      </c>
      <c r="D634" s="21">
        <v>1.3217293999999999</v>
      </c>
      <c r="E634" s="21">
        <v>1.3217293999999999</v>
      </c>
      <c r="F634" s="21">
        <v>1.3217293999999999</v>
      </c>
    </row>
    <row r="635" spans="2:6" x14ac:dyDescent="0.25">
      <c r="B635" s="20">
        <v>42324</v>
      </c>
      <c r="C635" s="21">
        <v>1.32299769</v>
      </c>
      <c r="D635" s="21">
        <v>1.32299769</v>
      </c>
      <c r="E635" s="21">
        <v>1.32299769</v>
      </c>
      <c r="F635" s="21">
        <v>1.32299769</v>
      </c>
    </row>
    <row r="636" spans="2:6" x14ac:dyDescent="0.25">
      <c r="B636" s="20">
        <v>42325</v>
      </c>
      <c r="C636" s="21">
        <v>1.3241623199999999</v>
      </c>
      <c r="D636" s="21">
        <v>1.3241623199999999</v>
      </c>
      <c r="E636" s="21">
        <v>1.3241623199999999</v>
      </c>
      <c r="F636" s="21">
        <v>1.3241623199999999</v>
      </c>
    </row>
    <row r="637" spans="2:6" x14ac:dyDescent="0.25">
      <c r="B637" s="20">
        <v>42326</v>
      </c>
      <c r="C637" s="21">
        <v>1.32525147</v>
      </c>
      <c r="D637" s="21">
        <v>1.32525147</v>
      </c>
      <c r="E637" s="21">
        <v>1.32525147</v>
      </c>
      <c r="F637" s="21">
        <v>1.32525147</v>
      </c>
    </row>
    <row r="638" spans="2:6" x14ac:dyDescent="0.25">
      <c r="B638" s="20">
        <v>42327</v>
      </c>
      <c r="C638" s="21">
        <v>1.3278030000000001</v>
      </c>
      <c r="D638" s="21">
        <v>1.3278030000000001</v>
      </c>
      <c r="E638" s="21">
        <v>1.3278030000000001</v>
      </c>
      <c r="F638" s="21">
        <v>1.3278030000000001</v>
      </c>
    </row>
    <row r="639" spans="2:6" x14ac:dyDescent="0.25">
      <c r="B639" s="20">
        <v>42328</v>
      </c>
      <c r="C639" s="21">
        <v>1.32896152</v>
      </c>
      <c r="D639" s="21">
        <v>1.32896152</v>
      </c>
      <c r="E639" s="21">
        <v>1.32896152</v>
      </c>
      <c r="F639" s="21">
        <v>1.32896152</v>
      </c>
    </row>
    <row r="640" spans="2:6" x14ac:dyDescent="0.25">
      <c r="B640" s="20">
        <v>42331</v>
      </c>
      <c r="C640" s="21">
        <v>1.3297640500000001</v>
      </c>
      <c r="D640" s="21">
        <v>1.3297640500000001</v>
      </c>
      <c r="E640" s="21">
        <v>1.3297640500000001</v>
      </c>
      <c r="F640" s="21">
        <v>1.3297640500000001</v>
      </c>
    </row>
    <row r="641" spans="2:6" x14ac:dyDescent="0.25">
      <c r="B641" s="20">
        <v>42332</v>
      </c>
      <c r="C641" s="21">
        <v>1.3294661699999999</v>
      </c>
      <c r="D641" s="21">
        <v>1.3294661699999999</v>
      </c>
      <c r="E641" s="21">
        <v>1.3294661699999999</v>
      </c>
      <c r="F641" s="21">
        <v>1.3294661699999999</v>
      </c>
    </row>
    <row r="642" spans="2:6" x14ac:dyDescent="0.25">
      <c r="B642" s="20">
        <v>42333</v>
      </c>
      <c r="C642" s="21">
        <v>1.3266981799999999</v>
      </c>
      <c r="D642" s="21">
        <v>1.3266981799999999</v>
      </c>
      <c r="E642" s="21">
        <v>1.3266981799999999</v>
      </c>
      <c r="F642" s="21">
        <v>1.3266981799999999</v>
      </c>
    </row>
    <row r="643" spans="2:6" x14ac:dyDescent="0.25">
      <c r="B643" s="20">
        <v>42334</v>
      </c>
      <c r="C643" s="21">
        <v>1.32623878</v>
      </c>
      <c r="D643" s="21">
        <v>1.32623878</v>
      </c>
      <c r="E643" s="21">
        <v>1.32623878</v>
      </c>
      <c r="F643" s="21">
        <v>1.32623878</v>
      </c>
    </row>
    <row r="644" spans="2:6" x14ac:dyDescent="0.25">
      <c r="B644" s="20">
        <v>42335</v>
      </c>
      <c r="C644" s="21">
        <v>1.3242552599999999</v>
      </c>
      <c r="D644" s="21">
        <v>1.3242552599999999</v>
      </c>
      <c r="E644" s="21">
        <v>1.3242552599999999</v>
      </c>
      <c r="F644" s="21">
        <v>1.3242552599999999</v>
      </c>
    </row>
    <row r="645" spans="2:6" x14ac:dyDescent="0.25">
      <c r="B645" s="20">
        <v>42338</v>
      </c>
      <c r="C645" s="21">
        <v>1.32398861</v>
      </c>
      <c r="D645" s="21">
        <v>1.32398861</v>
      </c>
      <c r="E645" s="21">
        <v>1.32398861</v>
      </c>
      <c r="F645" s="21">
        <v>1.32398861</v>
      </c>
    </row>
    <row r="646" spans="2:6" x14ac:dyDescent="0.25">
      <c r="B646" s="20">
        <v>42339</v>
      </c>
      <c r="C646" s="21">
        <v>1.3252936200000001</v>
      </c>
      <c r="D646" s="21">
        <v>1.3252936200000001</v>
      </c>
      <c r="E646" s="21">
        <v>1.3252936200000001</v>
      </c>
      <c r="F646" s="21">
        <v>1.3252936200000001</v>
      </c>
    </row>
    <row r="647" spans="2:6" x14ac:dyDescent="0.25">
      <c r="B647" s="20">
        <v>42340</v>
      </c>
      <c r="C647" s="21">
        <v>1.3266812800000001</v>
      </c>
      <c r="D647" s="21">
        <v>1.3266812800000001</v>
      </c>
      <c r="E647" s="21">
        <v>1.3266812800000001</v>
      </c>
      <c r="F647" s="21">
        <v>1.3266812800000001</v>
      </c>
    </row>
    <row r="648" spans="2:6" x14ac:dyDescent="0.25">
      <c r="B648" s="20">
        <v>42341</v>
      </c>
      <c r="C648" s="21">
        <v>1.32827172</v>
      </c>
      <c r="D648" s="21">
        <v>1.32827172</v>
      </c>
      <c r="E648" s="21">
        <v>1.32827172</v>
      </c>
      <c r="F648" s="21">
        <v>1.32827172</v>
      </c>
    </row>
    <row r="649" spans="2:6" x14ac:dyDescent="0.25">
      <c r="B649" s="20">
        <v>42342</v>
      </c>
      <c r="C649" s="21">
        <v>1.32846953</v>
      </c>
      <c r="D649" s="21">
        <v>1.32846953</v>
      </c>
      <c r="E649" s="21">
        <v>1.32846953</v>
      </c>
      <c r="F649" s="21">
        <v>1.32846953</v>
      </c>
    </row>
    <row r="650" spans="2:6" x14ac:dyDescent="0.25">
      <c r="B650" s="20">
        <v>42345</v>
      </c>
      <c r="C650" s="21">
        <v>1.32904954</v>
      </c>
      <c r="D650" s="21">
        <v>1.32904954</v>
      </c>
      <c r="E650" s="21">
        <v>1.32904954</v>
      </c>
      <c r="F650" s="21">
        <v>1.32904954</v>
      </c>
    </row>
    <row r="651" spans="2:6" x14ac:dyDescent="0.25">
      <c r="B651" s="20">
        <v>42346</v>
      </c>
      <c r="C651" s="21">
        <v>1.3289658099999999</v>
      </c>
      <c r="D651" s="21">
        <v>1.3289658099999999</v>
      </c>
      <c r="E651" s="21">
        <v>1.3289658099999999</v>
      </c>
      <c r="F651" s="21">
        <v>1.3289658099999999</v>
      </c>
    </row>
    <row r="652" spans="2:6" x14ac:dyDescent="0.25">
      <c r="B652" s="20">
        <v>42347</v>
      </c>
      <c r="C652" s="21">
        <v>1.33251604</v>
      </c>
      <c r="D652" s="21">
        <v>1.33251604</v>
      </c>
      <c r="E652" s="21">
        <v>1.33251604</v>
      </c>
      <c r="F652" s="21">
        <v>1.33251604</v>
      </c>
    </row>
    <row r="653" spans="2:6" x14ac:dyDescent="0.25">
      <c r="B653" s="20">
        <v>42348</v>
      </c>
      <c r="C653" s="21">
        <v>1.3320802599999999</v>
      </c>
      <c r="D653" s="21">
        <v>1.3320802599999999</v>
      </c>
      <c r="E653" s="21">
        <v>1.3320802599999999</v>
      </c>
      <c r="F653" s="21">
        <v>1.3320802599999999</v>
      </c>
    </row>
    <row r="654" spans="2:6" x14ac:dyDescent="0.25">
      <c r="B654" s="20">
        <v>42349</v>
      </c>
      <c r="C654" s="21">
        <v>1.33228163</v>
      </c>
      <c r="D654" s="21">
        <v>1.33228163</v>
      </c>
      <c r="E654" s="21">
        <v>1.33228163</v>
      </c>
      <c r="F654" s="21">
        <v>1.33228163</v>
      </c>
    </row>
    <row r="655" spans="2:6" x14ac:dyDescent="0.25">
      <c r="B655" s="20">
        <v>42352</v>
      </c>
      <c r="C655" s="21">
        <v>1.3320460199999999</v>
      </c>
      <c r="D655" s="21">
        <v>1.3320460199999999</v>
      </c>
      <c r="E655" s="21">
        <v>1.3320460199999999</v>
      </c>
      <c r="F655" s="21">
        <v>1.3320460199999999</v>
      </c>
    </row>
    <row r="656" spans="2:6" x14ac:dyDescent="0.25">
      <c r="B656" s="20">
        <v>42353</v>
      </c>
      <c r="C656" s="21">
        <v>1.3322951000000001</v>
      </c>
      <c r="D656" s="21">
        <v>1.3322951000000001</v>
      </c>
      <c r="E656" s="21">
        <v>1.3322951000000001</v>
      </c>
      <c r="F656" s="21">
        <v>1.3322951000000001</v>
      </c>
    </row>
    <row r="657" spans="2:6" x14ac:dyDescent="0.25">
      <c r="B657" s="20">
        <v>42354</v>
      </c>
      <c r="C657" s="21">
        <v>1.33280223</v>
      </c>
      <c r="D657" s="21">
        <v>1.33280223</v>
      </c>
      <c r="E657" s="21">
        <v>1.33280223</v>
      </c>
      <c r="F657" s="21">
        <v>1.33280223</v>
      </c>
    </row>
    <row r="658" spans="2:6" x14ac:dyDescent="0.25">
      <c r="B658" s="20">
        <v>42355</v>
      </c>
      <c r="C658" s="21">
        <v>1.3347234400000001</v>
      </c>
      <c r="D658" s="21">
        <v>1.3347234400000001</v>
      </c>
      <c r="E658" s="21">
        <v>1.3347234400000001</v>
      </c>
      <c r="F658" s="21">
        <v>1.3347234400000001</v>
      </c>
    </row>
    <row r="659" spans="2:6" x14ac:dyDescent="0.25">
      <c r="B659" s="20">
        <v>42356</v>
      </c>
      <c r="C659" s="21">
        <v>1.3338658299999999</v>
      </c>
      <c r="D659" s="21">
        <v>1.3338658299999999</v>
      </c>
      <c r="E659" s="21">
        <v>1.3338658299999999</v>
      </c>
      <c r="F659" s="21">
        <v>1.3338658299999999</v>
      </c>
    </row>
    <row r="660" spans="2:6" x14ac:dyDescent="0.25">
      <c r="B660" s="20">
        <v>42359</v>
      </c>
      <c r="C660" s="21">
        <v>1.3337453699999999</v>
      </c>
      <c r="D660" s="21">
        <v>1.3337453699999999</v>
      </c>
      <c r="E660" s="21">
        <v>1.3337453699999999</v>
      </c>
      <c r="F660" s="21">
        <v>1.3337453699999999</v>
      </c>
    </row>
    <row r="661" spans="2:6" x14ac:dyDescent="0.25">
      <c r="B661" s="20">
        <v>42360</v>
      </c>
      <c r="C661" s="21">
        <v>1.33506627</v>
      </c>
      <c r="D661" s="21">
        <v>1.33506627</v>
      </c>
      <c r="E661" s="21">
        <v>1.33506627</v>
      </c>
      <c r="F661" s="21">
        <v>1.33506627</v>
      </c>
    </row>
    <row r="662" spans="2:6" x14ac:dyDescent="0.25">
      <c r="B662" s="20">
        <v>42361</v>
      </c>
      <c r="C662" s="21">
        <v>1.3371766</v>
      </c>
      <c r="D662" s="21">
        <v>1.3371766</v>
      </c>
      <c r="E662" s="21">
        <v>1.3371766</v>
      </c>
      <c r="F662" s="21">
        <v>1.3371766</v>
      </c>
    </row>
    <row r="663" spans="2:6" x14ac:dyDescent="0.25">
      <c r="B663" s="20">
        <v>42362</v>
      </c>
      <c r="C663" s="21">
        <v>1.33808485</v>
      </c>
      <c r="D663" s="21">
        <v>1.33808485</v>
      </c>
      <c r="E663" s="21">
        <v>1.33808485</v>
      </c>
      <c r="F663" s="21">
        <v>1.33808485</v>
      </c>
    </row>
    <row r="664" spans="2:6" x14ac:dyDescent="0.25">
      <c r="B664" s="20">
        <v>42366</v>
      </c>
      <c r="C664" s="21">
        <v>1.3391426500000001</v>
      </c>
      <c r="D664" s="21">
        <v>1.3391426500000001</v>
      </c>
      <c r="E664" s="21">
        <v>1.3391426500000001</v>
      </c>
      <c r="F664" s="21">
        <v>1.3391426500000001</v>
      </c>
    </row>
    <row r="665" spans="2:6" x14ac:dyDescent="0.25">
      <c r="B665" s="20">
        <v>42367</v>
      </c>
      <c r="C665" s="21">
        <v>1.33997539</v>
      </c>
      <c r="D665" s="21">
        <v>1.33997539</v>
      </c>
      <c r="E665" s="21">
        <v>1.33997539</v>
      </c>
      <c r="F665" s="21">
        <v>1.33997539</v>
      </c>
    </row>
    <row r="666" spans="2:6" x14ac:dyDescent="0.25">
      <c r="B666" s="20">
        <v>42368</v>
      </c>
      <c r="C666" s="21">
        <v>1.3400283900000001</v>
      </c>
      <c r="D666" s="21">
        <v>1.3400283900000001</v>
      </c>
      <c r="E666" s="21">
        <v>1.3400283900000001</v>
      </c>
      <c r="F666" s="21">
        <v>1.3400283900000001</v>
      </c>
    </row>
    <row r="667" spans="2:6" x14ac:dyDescent="0.25">
      <c r="B667" s="20">
        <v>42369</v>
      </c>
      <c r="C667" s="21">
        <v>1.3408896800000001</v>
      </c>
      <c r="D667" s="21">
        <v>1.3408896800000001</v>
      </c>
      <c r="E667" s="21">
        <v>1.3408896800000001</v>
      </c>
      <c r="F667" s="21">
        <v>1.3408896800000001</v>
      </c>
    </row>
    <row r="668" spans="2:6" x14ac:dyDescent="0.25">
      <c r="B668" s="20">
        <v>42373</v>
      </c>
      <c r="C668" s="21">
        <v>1.3406416999999999</v>
      </c>
      <c r="D668" s="21">
        <v>1.3406416999999999</v>
      </c>
      <c r="E668" s="21">
        <v>1.3406416999999999</v>
      </c>
      <c r="F668" s="21">
        <v>1.3406416999999999</v>
      </c>
    </row>
    <row r="669" spans="2:6" x14ac:dyDescent="0.25">
      <c r="B669" s="20">
        <v>42374</v>
      </c>
      <c r="C669" s="21">
        <v>1.34342136</v>
      </c>
      <c r="D669" s="21">
        <v>1.34342136</v>
      </c>
      <c r="E669" s="21">
        <v>1.34342136</v>
      </c>
      <c r="F669" s="21">
        <v>1.34342136</v>
      </c>
    </row>
    <row r="670" spans="2:6" x14ac:dyDescent="0.25">
      <c r="B670" s="20">
        <v>42375</v>
      </c>
      <c r="C670" s="21">
        <v>1.3444188800000001</v>
      </c>
      <c r="D670" s="21">
        <v>1.3444188800000001</v>
      </c>
      <c r="E670" s="21">
        <v>1.3444188800000001</v>
      </c>
      <c r="F670" s="21">
        <v>1.3444188800000001</v>
      </c>
    </row>
    <row r="671" spans="2:6" x14ac:dyDescent="0.25">
      <c r="B671" s="20">
        <v>42376</v>
      </c>
      <c r="C671" s="21">
        <v>1.3428623099999999</v>
      </c>
      <c r="D671" s="21">
        <v>1.3428623099999999</v>
      </c>
      <c r="E671" s="21">
        <v>1.3428623099999999</v>
      </c>
      <c r="F671" s="21">
        <v>1.3428623099999999</v>
      </c>
    </row>
    <row r="672" spans="2:6" x14ac:dyDescent="0.25">
      <c r="B672" s="20">
        <v>42377</v>
      </c>
      <c r="C672" s="21">
        <v>1.34260552</v>
      </c>
      <c r="D672" s="21">
        <v>1.34260552</v>
      </c>
      <c r="E672" s="21">
        <v>1.34260552</v>
      </c>
      <c r="F672" s="21">
        <v>1.34260552</v>
      </c>
    </row>
    <row r="673" spans="2:6" x14ac:dyDescent="0.25">
      <c r="B673" s="20">
        <v>42380</v>
      </c>
      <c r="C673" s="21">
        <v>1.34280434</v>
      </c>
      <c r="D673" s="21">
        <v>1.34280434</v>
      </c>
      <c r="E673" s="21">
        <v>1.34280434</v>
      </c>
      <c r="F673" s="21">
        <v>1.34280434</v>
      </c>
    </row>
    <row r="674" spans="2:6" x14ac:dyDescent="0.25">
      <c r="B674" s="20">
        <v>42381</v>
      </c>
      <c r="C674" s="21">
        <v>1.3434062099999999</v>
      </c>
      <c r="D674" s="21">
        <v>1.3434062099999999</v>
      </c>
      <c r="E674" s="21">
        <v>1.3434062099999999</v>
      </c>
      <c r="F674" s="21">
        <v>1.3434062099999999</v>
      </c>
    </row>
    <row r="675" spans="2:6" x14ac:dyDescent="0.25">
      <c r="B675" s="20">
        <v>42382</v>
      </c>
      <c r="C675" s="21">
        <v>1.34383787</v>
      </c>
      <c r="D675" s="21">
        <v>1.34383787</v>
      </c>
      <c r="E675" s="21">
        <v>1.34383787</v>
      </c>
      <c r="F675" s="21">
        <v>1.34383787</v>
      </c>
    </row>
    <row r="676" spans="2:6" x14ac:dyDescent="0.25">
      <c r="B676" s="20">
        <v>42383</v>
      </c>
      <c r="C676" s="21">
        <v>1.3448476</v>
      </c>
      <c r="D676" s="21">
        <v>1.3448476</v>
      </c>
      <c r="E676" s="21">
        <v>1.3448476</v>
      </c>
      <c r="F676" s="21">
        <v>1.3448476</v>
      </c>
    </row>
    <row r="677" spans="2:6" x14ac:dyDescent="0.25">
      <c r="B677" s="20">
        <v>42384</v>
      </c>
      <c r="C677" s="21">
        <v>1.3443195999999999</v>
      </c>
      <c r="D677" s="21">
        <v>1.3443195999999999</v>
      </c>
      <c r="E677" s="21">
        <v>1.3443195999999999</v>
      </c>
      <c r="F677" s="21">
        <v>1.3443195999999999</v>
      </c>
    </row>
    <row r="678" spans="2:6" x14ac:dyDescent="0.25">
      <c r="B678" s="20">
        <v>42387</v>
      </c>
      <c r="C678" s="21">
        <v>1.3449644199999999</v>
      </c>
      <c r="D678" s="21">
        <v>1.3449644199999999</v>
      </c>
      <c r="E678" s="21">
        <v>1.3449644199999999</v>
      </c>
      <c r="F678" s="21">
        <v>1.3449644199999999</v>
      </c>
    </row>
    <row r="679" spans="2:6" x14ac:dyDescent="0.25">
      <c r="B679" s="20">
        <v>42388</v>
      </c>
      <c r="C679" s="21">
        <v>1.34506204</v>
      </c>
      <c r="D679" s="21">
        <v>1.34506204</v>
      </c>
      <c r="E679" s="21">
        <v>1.34506204</v>
      </c>
      <c r="F679" s="21">
        <v>1.34506204</v>
      </c>
    </row>
    <row r="680" spans="2:6" x14ac:dyDescent="0.25">
      <c r="B680" s="20">
        <v>42389</v>
      </c>
      <c r="C680" s="21">
        <v>1.3444769400000001</v>
      </c>
      <c r="D680" s="21">
        <v>1.3444769400000001</v>
      </c>
      <c r="E680" s="21">
        <v>1.3444769400000001</v>
      </c>
      <c r="F680" s="21">
        <v>1.3444769400000001</v>
      </c>
    </row>
    <row r="681" spans="2:6" x14ac:dyDescent="0.25">
      <c r="B681" s="20">
        <v>42390</v>
      </c>
      <c r="C681" s="21">
        <v>1.34631444</v>
      </c>
      <c r="D681" s="21">
        <v>1.34631444</v>
      </c>
      <c r="E681" s="21">
        <v>1.34631444</v>
      </c>
      <c r="F681" s="21">
        <v>1.34631444</v>
      </c>
    </row>
    <row r="682" spans="2:6" x14ac:dyDescent="0.25">
      <c r="B682" s="20">
        <v>42391</v>
      </c>
      <c r="C682" s="21">
        <v>1.34784181</v>
      </c>
      <c r="D682" s="21">
        <v>1.34784181</v>
      </c>
      <c r="E682" s="21">
        <v>1.34784181</v>
      </c>
      <c r="F682" s="21">
        <v>1.34784181</v>
      </c>
    </row>
    <row r="683" spans="2:6" x14ac:dyDescent="0.25">
      <c r="B683" s="20">
        <v>42394</v>
      </c>
      <c r="C683" s="21">
        <v>1.34911946</v>
      </c>
      <c r="D683" s="21">
        <v>1.34911946</v>
      </c>
      <c r="E683" s="21">
        <v>1.34911946</v>
      </c>
      <c r="F683" s="21">
        <v>1.34911946</v>
      </c>
    </row>
    <row r="684" spans="2:6" x14ac:dyDescent="0.25">
      <c r="B684" s="20">
        <v>42395</v>
      </c>
      <c r="C684" s="21">
        <v>1.3505741600000001</v>
      </c>
      <c r="D684" s="21">
        <v>1.3505741600000001</v>
      </c>
      <c r="E684" s="21">
        <v>1.3505741600000001</v>
      </c>
      <c r="F684" s="21">
        <v>1.3505741600000001</v>
      </c>
    </row>
    <row r="685" spans="2:6" x14ac:dyDescent="0.25">
      <c r="B685" s="20">
        <v>42396</v>
      </c>
      <c r="C685" s="21">
        <v>1.3516609500000001</v>
      </c>
      <c r="D685" s="21">
        <v>1.3516609500000001</v>
      </c>
      <c r="E685" s="21">
        <v>1.3516609500000001</v>
      </c>
      <c r="F685" s="21">
        <v>1.3516609500000001</v>
      </c>
    </row>
    <row r="686" spans="2:6" x14ac:dyDescent="0.25">
      <c r="B686" s="20">
        <v>42397</v>
      </c>
      <c r="C686" s="21">
        <v>1.3546069000000001</v>
      </c>
      <c r="D686" s="21">
        <v>1.3546069000000001</v>
      </c>
      <c r="E686" s="21">
        <v>1.3546069000000001</v>
      </c>
      <c r="F686" s="21">
        <v>1.3546069000000001</v>
      </c>
    </row>
    <row r="687" spans="2:6" x14ac:dyDescent="0.25">
      <c r="B687" s="20">
        <v>42398</v>
      </c>
      <c r="C687" s="21">
        <v>1.3589311100000001</v>
      </c>
      <c r="D687" s="21">
        <v>1.3589311100000001</v>
      </c>
      <c r="E687" s="21">
        <v>1.3589311100000001</v>
      </c>
      <c r="F687" s="21">
        <v>1.3589311100000001</v>
      </c>
    </row>
    <row r="688" spans="2:6" x14ac:dyDescent="0.25">
      <c r="B688" s="20">
        <v>42401</v>
      </c>
      <c r="C688" s="21">
        <v>1.3621253600000001</v>
      </c>
      <c r="D688" s="21">
        <v>1.3621253600000001</v>
      </c>
      <c r="E688" s="21">
        <v>1.3621253600000001</v>
      </c>
      <c r="F688" s="21">
        <v>1.3621253600000001</v>
      </c>
    </row>
    <row r="689" spans="2:6" x14ac:dyDescent="0.25">
      <c r="B689" s="20">
        <v>42402</v>
      </c>
      <c r="C689" s="21">
        <v>1.3578924299999999</v>
      </c>
      <c r="D689" s="21">
        <v>1.3578924299999999</v>
      </c>
      <c r="E689" s="21">
        <v>1.3578924299999999</v>
      </c>
      <c r="F689" s="21">
        <v>1.3578924299999999</v>
      </c>
    </row>
    <row r="690" spans="2:6" x14ac:dyDescent="0.25">
      <c r="B690" s="20">
        <v>42403</v>
      </c>
      <c r="C690" s="21">
        <v>1.36109456</v>
      </c>
      <c r="D690" s="21">
        <v>1.36109456</v>
      </c>
      <c r="E690" s="21">
        <v>1.36109456</v>
      </c>
      <c r="F690" s="21">
        <v>1.36109456</v>
      </c>
    </row>
    <row r="691" spans="2:6" x14ac:dyDescent="0.25">
      <c r="B691" s="20">
        <v>42404</v>
      </c>
      <c r="C691" s="21">
        <v>1.3624737200000001</v>
      </c>
      <c r="D691" s="21">
        <v>1.3624737200000001</v>
      </c>
      <c r="E691" s="21">
        <v>1.3624737200000001</v>
      </c>
      <c r="F691" s="21">
        <v>1.3624737200000001</v>
      </c>
    </row>
    <row r="692" spans="2:6" x14ac:dyDescent="0.25">
      <c r="B692" s="20">
        <v>42405</v>
      </c>
      <c r="C692" s="21">
        <v>1.3647069000000001</v>
      </c>
      <c r="D692" s="21">
        <v>1.3647069000000001</v>
      </c>
      <c r="E692" s="21">
        <v>1.3647069000000001</v>
      </c>
      <c r="F692" s="21">
        <v>1.3647069000000001</v>
      </c>
    </row>
    <row r="693" spans="2:6" x14ac:dyDescent="0.25">
      <c r="B693" s="20">
        <v>42410</v>
      </c>
      <c r="C693" s="21">
        <v>1.3664829999999999</v>
      </c>
      <c r="D693" s="21">
        <v>1.3664829999999999</v>
      </c>
      <c r="E693" s="21">
        <v>1.3664829999999999</v>
      </c>
      <c r="F693" s="21">
        <v>1.3664829999999999</v>
      </c>
    </row>
    <row r="694" spans="2:6" x14ac:dyDescent="0.25">
      <c r="B694" s="20">
        <v>42411</v>
      </c>
      <c r="C694" s="21">
        <v>1.3657530600000001</v>
      </c>
      <c r="D694" s="21">
        <v>1.3657530600000001</v>
      </c>
      <c r="E694" s="21">
        <v>1.3657530600000001</v>
      </c>
      <c r="F694" s="21">
        <v>1.3657530600000001</v>
      </c>
    </row>
    <row r="695" spans="2:6" x14ac:dyDescent="0.25">
      <c r="B695" s="20">
        <v>42412</v>
      </c>
      <c r="C695" s="21">
        <v>1.3694512700000001</v>
      </c>
      <c r="D695" s="21">
        <v>1.3694512700000001</v>
      </c>
      <c r="E695" s="21">
        <v>1.3694512700000001</v>
      </c>
      <c r="F695" s="21">
        <v>1.3694512700000001</v>
      </c>
    </row>
    <row r="696" spans="2:6" x14ac:dyDescent="0.25">
      <c r="B696" s="20">
        <v>42415</v>
      </c>
      <c r="C696" s="21">
        <v>1.3712763400000001</v>
      </c>
      <c r="D696" s="21">
        <v>1.3712763400000001</v>
      </c>
      <c r="E696" s="21">
        <v>1.3712763400000001</v>
      </c>
      <c r="F696" s="21">
        <v>1.3712763400000001</v>
      </c>
    </row>
    <row r="697" spans="2:6" x14ac:dyDescent="0.25">
      <c r="B697" s="20">
        <v>42416</v>
      </c>
      <c r="C697" s="21">
        <v>1.37287563</v>
      </c>
      <c r="D697" s="21">
        <v>1.37287563</v>
      </c>
      <c r="E697" s="21">
        <v>1.37287563</v>
      </c>
      <c r="F697" s="21">
        <v>1.37287563</v>
      </c>
    </row>
    <row r="698" spans="2:6" x14ac:dyDescent="0.25">
      <c r="B698" s="20">
        <v>42417</v>
      </c>
      <c r="C698" s="21">
        <v>1.37480924</v>
      </c>
      <c r="D698" s="21">
        <v>1.37480924</v>
      </c>
      <c r="E698" s="21">
        <v>1.37480924</v>
      </c>
      <c r="F698" s="21">
        <v>1.37480924</v>
      </c>
    </row>
    <row r="699" spans="2:6" x14ac:dyDescent="0.25">
      <c r="B699" s="20">
        <v>42418</v>
      </c>
      <c r="C699" s="21">
        <v>1.3741842399999999</v>
      </c>
      <c r="D699" s="21">
        <v>1.3741842399999999</v>
      </c>
      <c r="E699" s="21">
        <v>1.3741842399999999</v>
      </c>
      <c r="F699" s="21">
        <v>1.3741842399999999</v>
      </c>
    </row>
    <row r="700" spans="2:6" x14ac:dyDescent="0.25">
      <c r="B700" s="20">
        <v>42419</v>
      </c>
      <c r="C700" s="21">
        <v>1.37549192</v>
      </c>
      <c r="D700" s="21">
        <v>1.37549192</v>
      </c>
      <c r="E700" s="21">
        <v>1.37549192</v>
      </c>
      <c r="F700" s="21">
        <v>1.37549192</v>
      </c>
    </row>
    <row r="701" spans="2:6" x14ac:dyDescent="0.25">
      <c r="B701" s="20">
        <v>42422</v>
      </c>
      <c r="C701" s="21">
        <v>1.3796852100000001</v>
      </c>
      <c r="D701" s="21">
        <v>1.3796852100000001</v>
      </c>
      <c r="E701" s="21">
        <v>1.3796852100000001</v>
      </c>
      <c r="F701" s="21">
        <v>1.3796852100000001</v>
      </c>
    </row>
    <row r="702" spans="2:6" x14ac:dyDescent="0.25">
      <c r="B702" s="20">
        <v>42423</v>
      </c>
      <c r="C702" s="21">
        <v>1.3793532399999999</v>
      </c>
      <c r="D702" s="21">
        <v>1.3793532399999999</v>
      </c>
      <c r="E702" s="21">
        <v>1.3793532399999999</v>
      </c>
      <c r="F702" s="21">
        <v>1.3793532399999999</v>
      </c>
    </row>
    <row r="703" spans="2:6" x14ac:dyDescent="0.25">
      <c r="B703" s="20">
        <v>42424</v>
      </c>
      <c r="C703" s="21">
        <v>1.3805367799999999</v>
      </c>
      <c r="D703" s="21">
        <v>1.3805367799999999</v>
      </c>
      <c r="E703" s="21">
        <v>1.3805367799999999</v>
      </c>
      <c r="F703" s="21">
        <v>1.3805367799999999</v>
      </c>
    </row>
    <row r="704" spans="2:6" x14ac:dyDescent="0.25">
      <c r="B704" s="20">
        <v>42425</v>
      </c>
      <c r="C704" s="21">
        <v>1.3806395</v>
      </c>
      <c r="D704" s="21">
        <v>1.3806395</v>
      </c>
      <c r="E704" s="21">
        <v>1.3806395</v>
      </c>
      <c r="F704" s="21">
        <v>1.3806395</v>
      </c>
    </row>
    <row r="705" spans="2:6" x14ac:dyDescent="0.25">
      <c r="B705" s="20">
        <v>42426</v>
      </c>
      <c r="C705" s="21">
        <v>1.3807989199999999</v>
      </c>
      <c r="D705" s="21">
        <v>1.3807989199999999</v>
      </c>
      <c r="E705" s="21">
        <v>1.3807989199999999</v>
      </c>
      <c r="F705" s="21">
        <v>1.3807989199999999</v>
      </c>
    </row>
    <row r="706" spans="2:6" x14ac:dyDescent="0.25">
      <c r="B706" s="20">
        <v>42429</v>
      </c>
      <c r="C706" s="21">
        <v>1.38327617</v>
      </c>
      <c r="D706" s="21">
        <v>1.38327617</v>
      </c>
      <c r="E706" s="21">
        <v>1.38327617</v>
      </c>
      <c r="F706" s="21">
        <v>1.38327617</v>
      </c>
    </row>
    <row r="707" spans="2:6" x14ac:dyDescent="0.25">
      <c r="B707" s="20">
        <v>42430</v>
      </c>
      <c r="C707" s="21">
        <v>1.3869289199999999</v>
      </c>
      <c r="D707" s="21">
        <v>1.3869289199999999</v>
      </c>
      <c r="E707" s="21">
        <v>1.3869289199999999</v>
      </c>
      <c r="F707" s="21">
        <v>1.3869289199999999</v>
      </c>
    </row>
    <row r="708" spans="2:6" x14ac:dyDescent="0.25">
      <c r="B708" s="20">
        <v>42431</v>
      </c>
      <c r="C708" s="21">
        <v>1.38966071</v>
      </c>
      <c r="D708" s="21">
        <v>1.38966071</v>
      </c>
      <c r="E708" s="21">
        <v>1.38966071</v>
      </c>
      <c r="F708" s="21">
        <v>1.38966071</v>
      </c>
    </row>
    <row r="709" spans="2:6" x14ac:dyDescent="0.25">
      <c r="B709" s="20">
        <v>42432</v>
      </c>
      <c r="C709" s="21">
        <v>1.3968540700000001</v>
      </c>
      <c r="D709" s="21">
        <v>1.3968540700000001</v>
      </c>
      <c r="E709" s="21">
        <v>1.3968540700000001</v>
      </c>
      <c r="F709" s="21">
        <v>1.3968540700000001</v>
      </c>
    </row>
    <row r="710" spans="2:6" x14ac:dyDescent="0.25">
      <c r="B710" s="20">
        <v>42433</v>
      </c>
      <c r="C710" s="21">
        <v>1.4027672200000001</v>
      </c>
      <c r="D710" s="21">
        <v>1.4027672200000001</v>
      </c>
      <c r="E710" s="21">
        <v>1.4027672200000001</v>
      </c>
      <c r="F710" s="21">
        <v>1.4027672200000001</v>
      </c>
    </row>
    <row r="711" spans="2:6" x14ac:dyDescent="0.25">
      <c r="B711" s="20">
        <v>42436</v>
      </c>
      <c r="C711" s="21">
        <v>1.4009461700000001</v>
      </c>
      <c r="D711" s="21">
        <v>1.4009461700000001</v>
      </c>
      <c r="E711" s="21">
        <v>1.4009461700000001</v>
      </c>
      <c r="F711" s="21">
        <v>1.4009461700000001</v>
      </c>
    </row>
    <row r="712" spans="2:6" x14ac:dyDescent="0.25">
      <c r="B712" s="20">
        <v>42437</v>
      </c>
      <c r="C712" s="21">
        <v>1.40449465</v>
      </c>
      <c r="D712" s="21">
        <v>1.40449465</v>
      </c>
      <c r="E712" s="21">
        <v>1.40449465</v>
      </c>
      <c r="F712" s="21">
        <v>1.40449465</v>
      </c>
    </row>
    <row r="713" spans="2:6" x14ac:dyDescent="0.25">
      <c r="B713" s="20">
        <v>42438</v>
      </c>
      <c r="C713" s="21">
        <v>1.40633662</v>
      </c>
      <c r="D713" s="21">
        <v>1.40633662</v>
      </c>
      <c r="E713" s="21">
        <v>1.40633662</v>
      </c>
      <c r="F713" s="21">
        <v>1.40633662</v>
      </c>
    </row>
    <row r="714" spans="2:6" x14ac:dyDescent="0.25">
      <c r="B714" s="20">
        <v>42439</v>
      </c>
      <c r="C714" s="21">
        <v>1.4098689</v>
      </c>
      <c r="D714" s="21">
        <v>1.4098689</v>
      </c>
      <c r="E714" s="21">
        <v>1.4098689</v>
      </c>
      <c r="F714" s="21">
        <v>1.4098689</v>
      </c>
    </row>
    <row r="715" spans="2:6" x14ac:dyDescent="0.25">
      <c r="B715" s="20">
        <v>42440</v>
      </c>
      <c r="C715" s="21">
        <v>1.41318023</v>
      </c>
      <c r="D715" s="21">
        <v>1.41318023</v>
      </c>
      <c r="E715" s="21">
        <v>1.41318023</v>
      </c>
      <c r="F715" s="21">
        <v>1.41318023</v>
      </c>
    </row>
    <row r="716" spans="2:6" x14ac:dyDescent="0.25">
      <c r="B716" s="20">
        <v>42443</v>
      </c>
      <c r="C716" s="21">
        <v>1.4107982100000001</v>
      </c>
      <c r="D716" s="21">
        <v>1.4107982100000001</v>
      </c>
      <c r="E716" s="21">
        <v>1.4107982100000001</v>
      </c>
      <c r="F716" s="21">
        <v>1.4107982100000001</v>
      </c>
    </row>
    <row r="717" spans="2:6" x14ac:dyDescent="0.25">
      <c r="B717" s="20">
        <v>42444</v>
      </c>
      <c r="C717" s="21">
        <v>1.40447225</v>
      </c>
      <c r="D717" s="21">
        <v>1.40447225</v>
      </c>
      <c r="E717" s="21">
        <v>1.40447225</v>
      </c>
      <c r="F717" s="21">
        <v>1.40447225</v>
      </c>
    </row>
    <row r="718" spans="2:6" x14ac:dyDescent="0.25">
      <c r="B718" s="20">
        <v>42445</v>
      </c>
      <c r="C718" s="21">
        <v>1.4058776100000001</v>
      </c>
      <c r="D718" s="21">
        <v>1.4058776100000001</v>
      </c>
      <c r="E718" s="21">
        <v>1.4058776100000001</v>
      </c>
      <c r="F718" s="21">
        <v>1.4058776100000001</v>
      </c>
    </row>
    <row r="719" spans="2:6" x14ac:dyDescent="0.25">
      <c r="B719" s="20">
        <v>42446</v>
      </c>
      <c r="C719" s="21">
        <v>1.41802283</v>
      </c>
      <c r="D719" s="21">
        <v>1.41802283</v>
      </c>
      <c r="E719" s="21">
        <v>1.41802283</v>
      </c>
      <c r="F719" s="21">
        <v>1.41802283</v>
      </c>
    </row>
    <row r="720" spans="2:6" x14ac:dyDescent="0.25">
      <c r="B720" s="20">
        <v>42447</v>
      </c>
      <c r="C720" s="21">
        <v>1.4198646699999999</v>
      </c>
      <c r="D720" s="21">
        <v>1.4198646699999999</v>
      </c>
      <c r="E720" s="21">
        <v>1.4198646699999999</v>
      </c>
      <c r="F720" s="21">
        <v>1.4198646699999999</v>
      </c>
    </row>
    <row r="721" spans="2:6" x14ac:dyDescent="0.25">
      <c r="B721" s="20">
        <v>42450</v>
      </c>
      <c r="C721" s="21">
        <v>1.4221658699999999</v>
      </c>
      <c r="D721" s="21">
        <v>1.4221658699999999</v>
      </c>
      <c r="E721" s="21">
        <v>1.4221658699999999</v>
      </c>
      <c r="F721" s="21">
        <v>1.4221658699999999</v>
      </c>
    </row>
    <row r="722" spans="2:6" x14ac:dyDescent="0.25">
      <c r="B722" s="20">
        <v>42451</v>
      </c>
      <c r="C722" s="21">
        <v>1.42595676</v>
      </c>
      <c r="D722" s="21">
        <v>1.42595676</v>
      </c>
      <c r="E722" s="21">
        <v>1.42595676</v>
      </c>
      <c r="F722" s="21">
        <v>1.42595676</v>
      </c>
    </row>
    <row r="723" spans="2:6" x14ac:dyDescent="0.25">
      <c r="B723" s="20">
        <v>42452</v>
      </c>
      <c r="C723" s="21">
        <v>1.4207837299999999</v>
      </c>
      <c r="D723" s="21">
        <v>1.4207837299999999</v>
      </c>
      <c r="E723" s="21">
        <v>1.4207837299999999</v>
      </c>
      <c r="F723" s="21">
        <v>1.4207837299999999</v>
      </c>
    </row>
    <row r="724" spans="2:6" x14ac:dyDescent="0.25">
      <c r="B724" s="20">
        <v>42453</v>
      </c>
      <c r="C724" s="21">
        <v>1.41866739</v>
      </c>
      <c r="D724" s="21">
        <v>1.41866739</v>
      </c>
      <c r="E724" s="21">
        <v>1.41866739</v>
      </c>
      <c r="F724" s="21">
        <v>1.41866739</v>
      </c>
    </row>
    <row r="725" spans="2:6" x14ac:dyDescent="0.25">
      <c r="B725" s="20">
        <v>42457</v>
      </c>
      <c r="C725" s="21">
        <v>1.4242317</v>
      </c>
      <c r="D725" s="21">
        <v>1.4242317</v>
      </c>
      <c r="E725" s="21">
        <v>1.4242317</v>
      </c>
      <c r="F725" s="21">
        <v>1.4242317</v>
      </c>
    </row>
    <row r="726" spans="2:6" x14ac:dyDescent="0.25">
      <c r="B726" s="20">
        <v>42458</v>
      </c>
      <c r="C726" s="21">
        <v>1.4264258999999999</v>
      </c>
      <c r="D726" s="21">
        <v>1.4264258999999999</v>
      </c>
      <c r="E726" s="21">
        <v>1.4264258999999999</v>
      </c>
      <c r="F726" s="21">
        <v>1.4264258999999999</v>
      </c>
    </row>
    <row r="727" spans="2:6" x14ac:dyDescent="0.25">
      <c r="B727" s="20">
        <v>42459</v>
      </c>
      <c r="C727" s="21">
        <v>1.42493235</v>
      </c>
      <c r="D727" s="21">
        <v>1.42493235</v>
      </c>
      <c r="E727" s="21">
        <v>1.42493235</v>
      </c>
      <c r="F727" s="21">
        <v>1.42493235</v>
      </c>
    </row>
    <row r="728" spans="2:6" x14ac:dyDescent="0.25">
      <c r="B728" s="20">
        <v>42460</v>
      </c>
      <c r="C728" s="21">
        <v>1.4212355299999999</v>
      </c>
      <c r="D728" s="21">
        <v>1.4212355299999999</v>
      </c>
      <c r="E728" s="21">
        <v>1.4212355299999999</v>
      </c>
      <c r="F728" s="21">
        <v>1.4212355299999999</v>
      </c>
    </row>
    <row r="729" spans="2:6" x14ac:dyDescent="0.25">
      <c r="B729" s="20">
        <v>42461</v>
      </c>
      <c r="C729" s="21">
        <v>1.42425691</v>
      </c>
      <c r="D729" s="21">
        <v>1.42425691</v>
      </c>
      <c r="E729" s="21">
        <v>1.42425691</v>
      </c>
      <c r="F729" s="21">
        <v>1.42425691</v>
      </c>
    </row>
    <row r="730" spans="2:6" x14ac:dyDescent="0.25">
      <c r="B730" s="20">
        <v>42464</v>
      </c>
      <c r="C730" s="21">
        <v>1.4203849</v>
      </c>
      <c r="D730" s="21">
        <v>1.4203849</v>
      </c>
      <c r="E730" s="21">
        <v>1.4203849</v>
      </c>
      <c r="F730" s="21">
        <v>1.4203849</v>
      </c>
    </row>
    <row r="731" spans="2:6" x14ac:dyDescent="0.25">
      <c r="B731" s="20">
        <v>42465</v>
      </c>
      <c r="C731" s="21">
        <v>1.42156131</v>
      </c>
      <c r="D731" s="21">
        <v>1.42156131</v>
      </c>
      <c r="E731" s="21">
        <v>1.42156131</v>
      </c>
      <c r="F731" s="21">
        <v>1.42156131</v>
      </c>
    </row>
    <row r="732" spans="2:6" x14ac:dyDescent="0.25">
      <c r="B732" s="20">
        <v>42466</v>
      </c>
      <c r="C732" s="21">
        <v>1.42017488</v>
      </c>
      <c r="D732" s="21">
        <v>1.42017488</v>
      </c>
      <c r="E732" s="21">
        <v>1.42017488</v>
      </c>
      <c r="F732" s="21">
        <v>1.42017488</v>
      </c>
    </row>
    <row r="733" spans="2:6" x14ac:dyDescent="0.25">
      <c r="B733" s="20">
        <v>42467</v>
      </c>
      <c r="C733" s="21">
        <v>1.4209433600000001</v>
      </c>
      <c r="D733" s="21">
        <v>1.4209433600000001</v>
      </c>
      <c r="E733" s="21">
        <v>1.4209433600000001</v>
      </c>
      <c r="F733" s="21">
        <v>1.4209433600000001</v>
      </c>
    </row>
    <row r="734" spans="2:6" x14ac:dyDescent="0.25">
      <c r="B734" s="20">
        <v>42468</v>
      </c>
      <c r="C734" s="21">
        <v>1.4262861499999999</v>
      </c>
      <c r="D734" s="21">
        <v>1.4262861499999999</v>
      </c>
      <c r="E734" s="21">
        <v>1.4262861499999999</v>
      </c>
      <c r="F734" s="21">
        <v>1.4262861499999999</v>
      </c>
    </row>
    <row r="735" spans="2:6" x14ac:dyDescent="0.25">
      <c r="B735" s="20">
        <v>42471</v>
      </c>
      <c r="C735" s="21">
        <v>1.4283170000000001</v>
      </c>
      <c r="D735" s="21">
        <v>1.4283170000000001</v>
      </c>
      <c r="E735" s="21">
        <v>1.4283170000000001</v>
      </c>
      <c r="F735" s="21">
        <v>1.4283170000000001</v>
      </c>
    </row>
    <row r="736" spans="2:6" x14ac:dyDescent="0.25">
      <c r="B736" s="20">
        <v>42472</v>
      </c>
      <c r="C736" s="21">
        <v>1.4315173400000001</v>
      </c>
      <c r="D736" s="21">
        <v>1.4315173400000001</v>
      </c>
      <c r="E736" s="21">
        <v>1.4315173400000001</v>
      </c>
      <c r="F736" s="21">
        <v>1.4315173400000001</v>
      </c>
    </row>
    <row r="737" spans="2:6" x14ac:dyDescent="0.25">
      <c r="B737" s="20">
        <v>42473</v>
      </c>
      <c r="C737" s="21">
        <v>1.4364391599999999</v>
      </c>
      <c r="D737" s="21">
        <v>1.4364391599999999</v>
      </c>
      <c r="E737" s="21">
        <v>1.4364391599999999</v>
      </c>
      <c r="F737" s="21">
        <v>1.4364391599999999</v>
      </c>
    </row>
    <row r="738" spans="2:6" x14ac:dyDescent="0.25">
      <c r="B738" s="20">
        <v>42474</v>
      </c>
      <c r="C738" s="21">
        <v>1.4360771299999999</v>
      </c>
      <c r="D738" s="21">
        <v>1.4360771299999999</v>
      </c>
      <c r="E738" s="21">
        <v>1.4360771299999999</v>
      </c>
      <c r="F738" s="21">
        <v>1.4360771299999999</v>
      </c>
    </row>
    <row r="739" spans="2:6" x14ac:dyDescent="0.25">
      <c r="B739" s="20">
        <v>42475</v>
      </c>
      <c r="C739" s="21">
        <v>1.4387800100000001</v>
      </c>
      <c r="D739" s="21">
        <v>1.4387800100000001</v>
      </c>
      <c r="E739" s="21">
        <v>1.4387800100000001</v>
      </c>
      <c r="F739" s="21">
        <v>1.4387800100000001</v>
      </c>
    </row>
    <row r="740" spans="2:6" x14ac:dyDescent="0.25">
      <c r="B740" s="20">
        <v>42478</v>
      </c>
      <c r="C740" s="21">
        <v>1.44039177</v>
      </c>
      <c r="D740" s="21">
        <v>1.44039177</v>
      </c>
      <c r="E740" s="21">
        <v>1.44039177</v>
      </c>
      <c r="F740" s="21">
        <v>1.44039177</v>
      </c>
    </row>
    <row r="741" spans="2:6" x14ac:dyDescent="0.25">
      <c r="B741" s="20">
        <v>42479</v>
      </c>
      <c r="C741" s="21">
        <v>1.4399179799999999</v>
      </c>
      <c r="D741" s="21">
        <v>1.4399179799999999</v>
      </c>
      <c r="E741" s="21">
        <v>1.4399179799999999</v>
      </c>
      <c r="F741" s="21">
        <v>1.4399179799999999</v>
      </c>
    </row>
    <row r="742" spans="2:6" x14ac:dyDescent="0.25">
      <c r="B742" s="20">
        <v>42480</v>
      </c>
      <c r="C742" s="21">
        <v>1.4394628599999999</v>
      </c>
      <c r="D742" s="21">
        <v>1.4394628599999999</v>
      </c>
      <c r="E742" s="21">
        <v>1.4394628599999999</v>
      </c>
      <c r="F742" s="21">
        <v>1.4394628599999999</v>
      </c>
    </row>
    <row r="743" spans="2:6" x14ac:dyDescent="0.25">
      <c r="B743" s="20">
        <v>42482</v>
      </c>
      <c r="C743" s="21">
        <v>1.43904984</v>
      </c>
      <c r="D743" s="21">
        <v>1.43904984</v>
      </c>
      <c r="E743" s="21">
        <v>1.43904984</v>
      </c>
      <c r="F743" s="21">
        <v>1.43904984</v>
      </c>
    </row>
    <row r="744" spans="2:6" x14ac:dyDescent="0.25">
      <c r="B744" s="20">
        <v>42485</v>
      </c>
      <c r="C744" s="21">
        <v>1.43904575</v>
      </c>
      <c r="D744" s="21">
        <v>1.43904575</v>
      </c>
      <c r="E744" s="21">
        <v>1.43904575</v>
      </c>
      <c r="F744" s="21">
        <v>1.43904575</v>
      </c>
    </row>
    <row r="745" spans="2:6" x14ac:dyDescent="0.25">
      <c r="B745" s="20">
        <v>42486</v>
      </c>
      <c r="C745" s="21">
        <v>1.4412460300000001</v>
      </c>
      <c r="D745" s="21">
        <v>1.4412460300000001</v>
      </c>
      <c r="E745" s="21">
        <v>1.4412460300000001</v>
      </c>
      <c r="F745" s="21">
        <v>1.4412460300000001</v>
      </c>
    </row>
    <row r="746" spans="2:6" x14ac:dyDescent="0.25">
      <c r="B746" s="20">
        <v>42487</v>
      </c>
      <c r="C746" s="21">
        <v>1.4456705999999999</v>
      </c>
      <c r="D746" s="21">
        <v>1.4456705999999999</v>
      </c>
      <c r="E746" s="21">
        <v>1.4456705999999999</v>
      </c>
      <c r="F746" s="21">
        <v>1.4456705999999999</v>
      </c>
    </row>
    <row r="747" spans="2:6" x14ac:dyDescent="0.25">
      <c r="B747" s="20">
        <v>42488</v>
      </c>
      <c r="C747" s="21">
        <v>1.4450893199999999</v>
      </c>
      <c r="D747" s="21">
        <v>1.4450893199999999</v>
      </c>
      <c r="E747" s="21">
        <v>1.4450893199999999</v>
      </c>
      <c r="F747" s="21">
        <v>1.4450893199999999</v>
      </c>
    </row>
    <row r="748" spans="2:6" x14ac:dyDescent="0.25">
      <c r="B748" s="20">
        <v>42489</v>
      </c>
      <c r="C748" s="21">
        <v>1.44869253</v>
      </c>
      <c r="D748" s="21">
        <v>1.44869253</v>
      </c>
      <c r="E748" s="21">
        <v>1.44869253</v>
      </c>
      <c r="F748" s="21">
        <v>1.44869253</v>
      </c>
    </row>
    <row r="749" spans="2:6" x14ac:dyDescent="0.25">
      <c r="B749" s="20">
        <v>42492</v>
      </c>
      <c r="C749" s="21">
        <v>1.44867675</v>
      </c>
      <c r="D749" s="21">
        <v>1.44867675</v>
      </c>
      <c r="E749" s="21">
        <v>1.44867675</v>
      </c>
      <c r="F749" s="21">
        <v>1.44867675</v>
      </c>
    </row>
    <row r="750" spans="2:6" x14ac:dyDescent="0.25">
      <c r="B750" s="20">
        <v>42493</v>
      </c>
      <c r="C750" s="21">
        <v>1.4478327200000001</v>
      </c>
      <c r="D750" s="21">
        <v>1.4478327200000001</v>
      </c>
      <c r="E750" s="21">
        <v>1.4478327200000001</v>
      </c>
      <c r="F750" s="21">
        <v>1.4478327200000001</v>
      </c>
    </row>
    <row r="751" spans="2:6" x14ac:dyDescent="0.25">
      <c r="B751" s="20">
        <v>42494</v>
      </c>
      <c r="C751" s="21">
        <v>1.4487730999999999</v>
      </c>
      <c r="D751" s="21">
        <v>1.4487730999999999</v>
      </c>
      <c r="E751" s="21">
        <v>1.4487730999999999</v>
      </c>
      <c r="F751" s="21">
        <v>1.4487730999999999</v>
      </c>
    </row>
    <row r="752" spans="2:6" x14ac:dyDescent="0.25">
      <c r="B752" s="20">
        <v>42495</v>
      </c>
      <c r="C752" s="21">
        <v>1.4498730099999999</v>
      </c>
      <c r="D752" s="21">
        <v>1.4498730099999999</v>
      </c>
      <c r="E752" s="21">
        <v>1.4498730099999999</v>
      </c>
      <c r="F752" s="21">
        <v>1.4498730099999999</v>
      </c>
    </row>
    <row r="753" spans="2:6" x14ac:dyDescent="0.25">
      <c r="B753" s="20">
        <v>42496</v>
      </c>
      <c r="C753" s="21">
        <v>1.4503098400000001</v>
      </c>
      <c r="D753" s="21">
        <v>1.4503098400000001</v>
      </c>
      <c r="E753" s="21">
        <v>1.4503098400000001</v>
      </c>
      <c r="F753" s="21">
        <v>1.4503098400000001</v>
      </c>
    </row>
    <row r="754" spans="2:6" x14ac:dyDescent="0.25">
      <c r="B754" s="20">
        <v>42499</v>
      </c>
      <c r="C754" s="21">
        <v>1.449274</v>
      </c>
      <c r="D754" s="21">
        <v>1.449274</v>
      </c>
      <c r="E754" s="21">
        <v>1.449274</v>
      </c>
      <c r="F754" s="21">
        <v>1.449274</v>
      </c>
    </row>
    <row r="755" spans="2:6" x14ac:dyDescent="0.25">
      <c r="B755" s="20">
        <v>42500</v>
      </c>
      <c r="C755" s="21">
        <v>1.4547742100000001</v>
      </c>
      <c r="D755" s="21">
        <v>1.4547742100000001</v>
      </c>
      <c r="E755" s="21">
        <v>1.4547742100000001</v>
      </c>
      <c r="F755" s="21">
        <v>1.4547742100000001</v>
      </c>
    </row>
    <row r="756" spans="2:6" x14ac:dyDescent="0.25">
      <c r="B756" s="20">
        <v>42501</v>
      </c>
      <c r="C756" s="21">
        <v>1.4565072299999999</v>
      </c>
      <c r="D756" s="21">
        <v>1.4565072299999999</v>
      </c>
      <c r="E756" s="21">
        <v>1.4565072299999999</v>
      </c>
      <c r="F756" s="21">
        <v>1.4565072299999999</v>
      </c>
    </row>
    <row r="757" spans="2:6" x14ac:dyDescent="0.25">
      <c r="B757" s="20">
        <v>42502</v>
      </c>
      <c r="C757" s="21">
        <v>1.4596738899999999</v>
      </c>
      <c r="D757" s="21">
        <v>1.4596738899999999</v>
      </c>
      <c r="E757" s="21">
        <v>1.4596738899999999</v>
      </c>
      <c r="F757" s="21">
        <v>1.4596738899999999</v>
      </c>
    </row>
    <row r="758" spans="2:6" x14ac:dyDescent="0.25">
      <c r="B758" s="20">
        <v>42503</v>
      </c>
      <c r="C758" s="21">
        <v>1.4589979099999999</v>
      </c>
      <c r="D758" s="21">
        <v>1.4589979099999999</v>
      </c>
      <c r="E758" s="21">
        <v>1.4589979099999999</v>
      </c>
      <c r="F758" s="21">
        <v>1.4589979099999999</v>
      </c>
    </row>
    <row r="759" spans="2:6" x14ac:dyDescent="0.25">
      <c r="B759" s="20">
        <v>42506</v>
      </c>
      <c r="C759" s="21">
        <v>1.4598529099999999</v>
      </c>
      <c r="D759" s="21">
        <v>1.4598529099999999</v>
      </c>
      <c r="E759" s="21">
        <v>1.4598529099999999</v>
      </c>
      <c r="F759" s="21">
        <v>1.4598529099999999</v>
      </c>
    </row>
    <row r="760" spans="2:6" x14ac:dyDescent="0.25">
      <c r="B760" s="20">
        <v>42507</v>
      </c>
      <c r="C760" s="21">
        <v>1.4585298099999999</v>
      </c>
      <c r="D760" s="21">
        <v>1.4585298099999999</v>
      </c>
      <c r="E760" s="21">
        <v>1.4585298099999999</v>
      </c>
      <c r="F760" s="21">
        <v>1.4585298099999999</v>
      </c>
    </row>
    <row r="761" spans="2:6" x14ac:dyDescent="0.25">
      <c r="B761" s="20">
        <v>42508</v>
      </c>
      <c r="C761" s="21">
        <v>1.45584786</v>
      </c>
      <c r="D761" s="21">
        <v>1.45584786</v>
      </c>
      <c r="E761" s="21">
        <v>1.45584786</v>
      </c>
      <c r="F761" s="21">
        <v>1.45584786</v>
      </c>
    </row>
    <row r="762" spans="2:6" x14ac:dyDescent="0.25">
      <c r="B762" s="20">
        <v>42509</v>
      </c>
      <c r="C762" s="21">
        <v>1.4572233699999999</v>
      </c>
      <c r="D762" s="21">
        <v>1.4572233699999999</v>
      </c>
      <c r="E762" s="21">
        <v>1.4572233699999999</v>
      </c>
      <c r="F762" s="21">
        <v>1.4572233699999999</v>
      </c>
    </row>
    <row r="763" spans="2:6" x14ac:dyDescent="0.25">
      <c r="B763" s="20">
        <v>42510</v>
      </c>
      <c r="C763" s="21">
        <v>1.45766982</v>
      </c>
      <c r="D763" s="21">
        <v>1.45766982</v>
      </c>
      <c r="E763" s="21">
        <v>1.45766982</v>
      </c>
      <c r="F763" s="21">
        <v>1.45766982</v>
      </c>
    </row>
    <row r="764" spans="2:6" x14ac:dyDescent="0.25">
      <c r="B764" s="20">
        <v>42513</v>
      </c>
      <c r="C764" s="21">
        <v>1.45452278</v>
      </c>
      <c r="D764" s="21">
        <v>1.45452278</v>
      </c>
      <c r="E764" s="21">
        <v>1.45452278</v>
      </c>
      <c r="F764" s="21">
        <v>1.45452278</v>
      </c>
    </row>
    <row r="765" spans="2:6" x14ac:dyDescent="0.25">
      <c r="B765" s="20">
        <v>42514</v>
      </c>
      <c r="C765" s="21">
        <v>1.4550566199999999</v>
      </c>
      <c r="D765" s="21">
        <v>1.4550566199999999</v>
      </c>
      <c r="E765" s="21">
        <v>1.4550566199999999</v>
      </c>
      <c r="F765" s="21">
        <v>1.4550566199999999</v>
      </c>
    </row>
    <row r="766" spans="2:6" x14ac:dyDescent="0.25">
      <c r="B766" s="20">
        <v>42515</v>
      </c>
      <c r="C766" s="21">
        <v>1.45502139</v>
      </c>
      <c r="D766" s="21">
        <v>1.45502139</v>
      </c>
      <c r="E766" s="21">
        <v>1.45502139</v>
      </c>
      <c r="F766" s="21">
        <v>1.45502139</v>
      </c>
    </row>
    <row r="767" spans="2:6" x14ac:dyDescent="0.25">
      <c r="B767" s="20">
        <v>42517</v>
      </c>
      <c r="C767" s="21">
        <v>1.4539378999999999</v>
      </c>
      <c r="D767" s="21">
        <v>1.4539378999999999</v>
      </c>
      <c r="E767" s="21">
        <v>1.4539378999999999</v>
      </c>
      <c r="F767" s="21">
        <v>1.4539378999999999</v>
      </c>
    </row>
    <row r="768" spans="2:6" x14ac:dyDescent="0.25">
      <c r="B768" s="20">
        <v>42520</v>
      </c>
      <c r="C768" s="21">
        <v>1.45554567</v>
      </c>
      <c r="D768" s="21">
        <v>1.45554567</v>
      </c>
      <c r="E768" s="21">
        <v>1.45554567</v>
      </c>
      <c r="F768" s="21">
        <v>1.45554567</v>
      </c>
    </row>
    <row r="769" spans="2:6" x14ac:dyDescent="0.25">
      <c r="B769" s="20">
        <v>42521</v>
      </c>
      <c r="C769" s="21">
        <v>1.45495416</v>
      </c>
      <c r="D769" s="21">
        <v>1.45495416</v>
      </c>
      <c r="E769" s="21">
        <v>1.45495416</v>
      </c>
      <c r="F769" s="21">
        <v>1.45495416</v>
      </c>
    </row>
    <row r="770" spans="2:6" x14ac:dyDescent="0.25">
      <c r="B770" s="20">
        <v>42522</v>
      </c>
      <c r="C770" s="21">
        <v>1.4569974400000001</v>
      </c>
      <c r="D770" s="21">
        <v>1.4569974400000001</v>
      </c>
      <c r="E770" s="21">
        <v>1.4569974400000001</v>
      </c>
      <c r="F770" s="21">
        <v>1.4569974400000001</v>
      </c>
    </row>
    <row r="771" spans="2:6" x14ac:dyDescent="0.25">
      <c r="B771" s="20">
        <v>42523</v>
      </c>
      <c r="C771" s="21">
        <v>1.4597766400000001</v>
      </c>
      <c r="D771" s="21">
        <v>1.4597766400000001</v>
      </c>
      <c r="E771" s="21">
        <v>1.4597766400000001</v>
      </c>
      <c r="F771" s="21">
        <v>1.4597766400000001</v>
      </c>
    </row>
    <row r="772" spans="2:6" x14ac:dyDescent="0.25">
      <c r="B772" s="20">
        <v>42524</v>
      </c>
      <c r="C772" s="21">
        <v>1.4630366400000001</v>
      </c>
      <c r="D772" s="21">
        <v>1.4630366400000001</v>
      </c>
      <c r="E772" s="21">
        <v>1.4630366400000001</v>
      </c>
      <c r="F772" s="21">
        <v>1.4630366400000001</v>
      </c>
    </row>
    <row r="773" spans="2:6" x14ac:dyDescent="0.25">
      <c r="B773" s="20">
        <v>42527</v>
      </c>
      <c r="C773" s="21">
        <v>1.46391084</v>
      </c>
      <c r="D773" s="21">
        <v>1.46391084</v>
      </c>
      <c r="E773" s="21">
        <v>1.46391084</v>
      </c>
      <c r="F773" s="21">
        <v>1.46391084</v>
      </c>
    </row>
    <row r="774" spans="2:6" x14ac:dyDescent="0.25">
      <c r="B774" s="20">
        <v>42528</v>
      </c>
      <c r="C774" s="21">
        <v>1.4641371700000001</v>
      </c>
      <c r="D774" s="21">
        <v>1.4641371700000001</v>
      </c>
      <c r="E774" s="21">
        <v>1.4641371700000001</v>
      </c>
      <c r="F774" s="21">
        <v>1.4641371700000001</v>
      </c>
    </row>
    <row r="775" spans="2:6" x14ac:dyDescent="0.25">
      <c r="B775" s="20">
        <v>42529</v>
      </c>
      <c r="C775" s="21">
        <v>1.4678480199999999</v>
      </c>
      <c r="D775" s="21">
        <v>1.4678480199999999</v>
      </c>
      <c r="E775" s="21">
        <v>1.4678480199999999</v>
      </c>
      <c r="F775" s="21">
        <v>1.4678480199999999</v>
      </c>
    </row>
    <row r="776" spans="2:6" x14ac:dyDescent="0.25">
      <c r="B776" s="20">
        <v>42530</v>
      </c>
      <c r="C776" s="21">
        <v>1.46790741</v>
      </c>
      <c r="D776" s="21">
        <v>1.46790741</v>
      </c>
      <c r="E776" s="21">
        <v>1.46790741</v>
      </c>
      <c r="F776" s="21">
        <v>1.46790741</v>
      </c>
    </row>
    <row r="777" spans="2:6" x14ac:dyDescent="0.25">
      <c r="B777" s="20">
        <v>42531</v>
      </c>
      <c r="C777" s="21">
        <v>1.4655581900000001</v>
      </c>
      <c r="D777" s="21">
        <v>1.4655581900000001</v>
      </c>
      <c r="E777" s="21">
        <v>1.4655581900000001</v>
      </c>
      <c r="F777" s="21">
        <v>1.4655581900000001</v>
      </c>
    </row>
    <row r="778" spans="2:6" x14ac:dyDescent="0.25">
      <c r="B778" s="20">
        <v>42534</v>
      </c>
      <c r="C778" s="21">
        <v>1.4672727999999999</v>
      </c>
      <c r="D778" s="21">
        <v>1.4672727999999999</v>
      </c>
      <c r="E778" s="21">
        <v>1.4672727999999999</v>
      </c>
      <c r="F778" s="21">
        <v>1.4672727999999999</v>
      </c>
    </row>
    <row r="779" spans="2:6" x14ac:dyDescent="0.25">
      <c r="B779" s="20">
        <v>42535</v>
      </c>
      <c r="C779" s="21">
        <v>1.4672521599999999</v>
      </c>
      <c r="D779" s="21">
        <v>1.4672521599999999</v>
      </c>
      <c r="E779" s="21">
        <v>1.4672521599999999</v>
      </c>
      <c r="F779" s="21">
        <v>1.4672521599999999</v>
      </c>
    </row>
    <row r="780" spans="2:6" x14ac:dyDescent="0.25">
      <c r="B780" s="20">
        <v>42536</v>
      </c>
      <c r="C780" s="21">
        <v>1.46807599</v>
      </c>
      <c r="D780" s="21">
        <v>1.46807599</v>
      </c>
      <c r="E780" s="21">
        <v>1.46807599</v>
      </c>
      <c r="F780" s="21">
        <v>1.46807599</v>
      </c>
    </row>
    <row r="781" spans="2:6" x14ac:dyDescent="0.25">
      <c r="B781" s="20">
        <v>42537</v>
      </c>
      <c r="C781" s="21">
        <v>1.4689648900000001</v>
      </c>
      <c r="D781" s="21">
        <v>1.4689648900000001</v>
      </c>
      <c r="E781" s="21">
        <v>1.4689648900000001</v>
      </c>
      <c r="F781" s="21">
        <v>1.4689648900000001</v>
      </c>
    </row>
    <row r="782" spans="2:6" x14ac:dyDescent="0.25">
      <c r="B782" s="20">
        <v>42538</v>
      </c>
      <c r="C782" s="21">
        <v>1.46962489</v>
      </c>
      <c r="D782" s="21">
        <v>1.46962489</v>
      </c>
      <c r="E782" s="21">
        <v>1.46962489</v>
      </c>
      <c r="F782" s="21">
        <v>1.46962489</v>
      </c>
    </row>
    <row r="783" spans="2:6" x14ac:dyDescent="0.25">
      <c r="B783" s="20">
        <v>42541</v>
      </c>
      <c r="C783" s="21">
        <v>1.4709785799999999</v>
      </c>
      <c r="D783" s="21">
        <v>1.4709785799999999</v>
      </c>
      <c r="E783" s="21">
        <v>1.4709785799999999</v>
      </c>
      <c r="F783" s="21">
        <v>1.4709785799999999</v>
      </c>
    </row>
    <row r="784" spans="2:6" x14ac:dyDescent="0.25">
      <c r="B784" s="20">
        <v>42542</v>
      </c>
      <c r="C784" s="21">
        <v>1.47230522</v>
      </c>
      <c r="D784" s="21">
        <v>1.47230522</v>
      </c>
      <c r="E784" s="21">
        <v>1.47230522</v>
      </c>
      <c r="F784" s="21">
        <v>1.47230522</v>
      </c>
    </row>
    <row r="785" spans="2:6" x14ac:dyDescent="0.25">
      <c r="B785" s="20">
        <v>42543</v>
      </c>
      <c r="C785" s="21">
        <v>1.4719427</v>
      </c>
      <c r="D785" s="21">
        <v>1.4719427</v>
      </c>
      <c r="E785" s="21">
        <v>1.4719427</v>
      </c>
      <c r="F785" s="21">
        <v>1.4719427</v>
      </c>
    </row>
    <row r="786" spans="2:6" x14ac:dyDescent="0.25">
      <c r="B786" s="20">
        <v>42544</v>
      </c>
      <c r="C786" s="21">
        <v>1.4753356099999999</v>
      </c>
      <c r="D786" s="21">
        <v>1.4753356099999999</v>
      </c>
      <c r="E786" s="21">
        <v>1.4753356099999999</v>
      </c>
      <c r="F786" s="21">
        <v>1.4753356099999999</v>
      </c>
    </row>
    <row r="787" spans="2:6" x14ac:dyDescent="0.25">
      <c r="B787" s="20">
        <v>42545</v>
      </c>
      <c r="C787" s="21">
        <v>1.47429827</v>
      </c>
      <c r="D787" s="21">
        <v>1.47429827</v>
      </c>
      <c r="E787" s="21">
        <v>1.47429827</v>
      </c>
      <c r="F787" s="21">
        <v>1.47429827</v>
      </c>
    </row>
    <row r="788" spans="2:6" x14ac:dyDescent="0.25">
      <c r="B788" s="20">
        <v>42548</v>
      </c>
      <c r="C788" s="21">
        <v>1.4759076499999999</v>
      </c>
      <c r="D788" s="21">
        <v>1.4759076499999999</v>
      </c>
      <c r="E788" s="21">
        <v>1.4759076499999999</v>
      </c>
      <c r="F788" s="21">
        <v>1.4759076499999999</v>
      </c>
    </row>
    <row r="789" spans="2:6" x14ac:dyDescent="0.25">
      <c r="B789" s="20">
        <v>42549</v>
      </c>
      <c r="C789" s="21">
        <v>1.4764377399999999</v>
      </c>
      <c r="D789" s="21">
        <v>1.4764377399999999</v>
      </c>
      <c r="E789" s="21">
        <v>1.4764377399999999</v>
      </c>
      <c r="F789" s="21">
        <v>1.4764377399999999</v>
      </c>
    </row>
    <row r="790" spans="2:6" x14ac:dyDescent="0.25">
      <c r="B790" s="20">
        <v>42550</v>
      </c>
      <c r="C790" s="21">
        <v>1.4757877399999999</v>
      </c>
      <c r="D790" s="21">
        <v>1.4757877399999999</v>
      </c>
      <c r="E790" s="21">
        <v>1.4757877399999999</v>
      </c>
      <c r="F790" s="21">
        <v>1.4757877399999999</v>
      </c>
    </row>
    <row r="791" spans="2:6" x14ac:dyDescent="0.25">
      <c r="B791" s="20">
        <v>42551</v>
      </c>
      <c r="C791" s="21">
        <v>1.4765911199999999</v>
      </c>
      <c r="D791" s="21">
        <v>1.4765911199999999</v>
      </c>
      <c r="E791" s="21">
        <v>1.4765911199999999</v>
      </c>
      <c r="F791" s="21">
        <v>1.4765911199999999</v>
      </c>
    </row>
    <row r="792" spans="2:6" x14ac:dyDescent="0.25">
      <c r="B792" s="20">
        <v>42552</v>
      </c>
      <c r="C792" s="21">
        <v>1.47885771</v>
      </c>
      <c r="D792" s="21">
        <v>1.47885771</v>
      </c>
      <c r="E792" s="21">
        <v>1.47885771</v>
      </c>
      <c r="F792" s="21">
        <v>1.47885771</v>
      </c>
    </row>
    <row r="793" spans="2:6" x14ac:dyDescent="0.25">
      <c r="B793" s="20">
        <v>42555</v>
      </c>
      <c r="C793" s="21">
        <v>1.4793558</v>
      </c>
      <c r="D793" s="21">
        <v>1.4793558</v>
      </c>
      <c r="E793" s="21">
        <v>1.4793558</v>
      </c>
      <c r="F793" s="21">
        <v>1.4793558</v>
      </c>
    </row>
    <row r="794" spans="2:6" x14ac:dyDescent="0.25">
      <c r="B794" s="20">
        <v>42556</v>
      </c>
      <c r="C794" s="21">
        <v>1.47824113</v>
      </c>
      <c r="D794" s="21">
        <v>1.47824113</v>
      </c>
      <c r="E794" s="21">
        <v>1.47824113</v>
      </c>
      <c r="F794" s="21">
        <v>1.47824113</v>
      </c>
    </row>
    <row r="795" spans="2:6" x14ac:dyDescent="0.25">
      <c r="B795" s="20">
        <v>42557</v>
      </c>
      <c r="C795" s="21">
        <v>1.4786755899999999</v>
      </c>
      <c r="D795" s="21">
        <v>1.4786755899999999</v>
      </c>
      <c r="E795" s="21">
        <v>1.4786755899999999</v>
      </c>
      <c r="F795" s="21">
        <v>1.4786755899999999</v>
      </c>
    </row>
    <row r="796" spans="2:6" x14ac:dyDescent="0.25">
      <c r="B796" s="20">
        <v>42558</v>
      </c>
      <c r="C796" s="21">
        <v>1.4792779199999999</v>
      </c>
      <c r="D796" s="21">
        <v>1.4792779199999999</v>
      </c>
      <c r="E796" s="21">
        <v>1.4792779199999999</v>
      </c>
      <c r="F796" s="21">
        <v>1.4792779199999999</v>
      </c>
    </row>
    <row r="797" spans="2:6" x14ac:dyDescent="0.25">
      <c r="B797" s="20">
        <v>42559</v>
      </c>
      <c r="C797" s="21">
        <v>1.4824380699999999</v>
      </c>
      <c r="D797" s="21">
        <v>1.4824380699999999</v>
      </c>
      <c r="E797" s="21">
        <v>1.4824380699999999</v>
      </c>
      <c r="F797" s="21">
        <v>1.4824380699999999</v>
      </c>
    </row>
    <row r="798" spans="2:6" x14ac:dyDescent="0.25">
      <c r="B798" s="20">
        <v>42562</v>
      </c>
      <c r="C798" s="21">
        <v>1.4842966399999999</v>
      </c>
      <c r="D798" s="21">
        <v>1.4842966399999999</v>
      </c>
      <c r="E798" s="21">
        <v>1.4842966399999999</v>
      </c>
      <c r="F798" s="21">
        <v>1.4842966399999999</v>
      </c>
    </row>
    <row r="799" spans="2:6" x14ac:dyDescent="0.25">
      <c r="B799" s="20">
        <v>42563</v>
      </c>
      <c r="C799" s="21">
        <v>1.48544907</v>
      </c>
      <c r="D799" s="21">
        <v>1.48544907</v>
      </c>
      <c r="E799" s="21">
        <v>1.48544907</v>
      </c>
      <c r="F799" s="21">
        <v>1.48544907</v>
      </c>
    </row>
    <row r="800" spans="2:6" x14ac:dyDescent="0.25">
      <c r="B800" s="20">
        <v>42564</v>
      </c>
      <c r="C800" s="21">
        <v>1.4874036100000001</v>
      </c>
      <c r="D800" s="21">
        <v>1.4874036100000001</v>
      </c>
      <c r="E800" s="21">
        <v>1.4874036100000001</v>
      </c>
      <c r="F800" s="21">
        <v>1.4874036100000001</v>
      </c>
    </row>
    <row r="801" spans="2:6" x14ac:dyDescent="0.25">
      <c r="B801" s="20">
        <v>42565</v>
      </c>
      <c r="C801" s="21">
        <v>1.4899045500000001</v>
      </c>
      <c r="D801" s="21">
        <v>1.4899045500000001</v>
      </c>
      <c r="E801" s="21">
        <v>1.4899045500000001</v>
      </c>
      <c r="F801" s="21">
        <v>1.4899045500000001</v>
      </c>
    </row>
    <row r="802" spans="2:6" x14ac:dyDescent="0.25">
      <c r="B802" s="20">
        <v>42566</v>
      </c>
      <c r="C802" s="21">
        <v>1.4917171499999999</v>
      </c>
      <c r="D802" s="21">
        <v>1.4917171499999999</v>
      </c>
      <c r="E802" s="21">
        <v>1.4917171499999999</v>
      </c>
      <c r="F802" s="21">
        <v>1.4917171499999999</v>
      </c>
    </row>
    <row r="803" spans="2:6" x14ac:dyDescent="0.25">
      <c r="B803" s="20">
        <v>42569</v>
      </c>
      <c r="C803" s="21">
        <v>1.4938048799999999</v>
      </c>
      <c r="D803" s="21">
        <v>1.4938048799999999</v>
      </c>
      <c r="E803" s="21">
        <v>1.4938048799999999</v>
      </c>
      <c r="F803" s="21">
        <v>1.4938048799999999</v>
      </c>
    </row>
    <row r="804" spans="2:6" x14ac:dyDescent="0.25">
      <c r="B804" s="20">
        <v>42570</v>
      </c>
      <c r="C804" s="21">
        <v>1.4936299099999999</v>
      </c>
      <c r="D804" s="21">
        <v>1.4936299099999999</v>
      </c>
      <c r="E804" s="21">
        <v>1.4936299099999999</v>
      </c>
      <c r="F804" s="21">
        <v>1.4936299099999999</v>
      </c>
    </row>
    <row r="805" spans="2:6" x14ac:dyDescent="0.25">
      <c r="B805" s="20">
        <v>42571</v>
      </c>
      <c r="C805" s="21">
        <v>1.4946083400000001</v>
      </c>
      <c r="D805" s="21">
        <v>1.4946083400000001</v>
      </c>
      <c r="E805" s="21">
        <v>1.4946083400000001</v>
      </c>
      <c r="F805" s="21">
        <v>1.4946083400000001</v>
      </c>
    </row>
    <row r="806" spans="2:6" x14ac:dyDescent="0.25">
      <c r="B806" s="20">
        <v>42572</v>
      </c>
      <c r="C806" s="21">
        <v>1.4944238700000001</v>
      </c>
      <c r="D806" s="21">
        <v>1.4944238700000001</v>
      </c>
      <c r="E806" s="21">
        <v>1.4944238700000001</v>
      </c>
      <c r="F806" s="21">
        <v>1.4944238700000001</v>
      </c>
    </row>
    <row r="807" spans="2:6" x14ac:dyDescent="0.25">
      <c r="B807" s="20">
        <v>42573</v>
      </c>
      <c r="C807" s="21">
        <v>1.49451278</v>
      </c>
      <c r="D807" s="21">
        <v>1.49451278</v>
      </c>
      <c r="E807" s="21">
        <v>1.49451278</v>
      </c>
      <c r="F807" s="21">
        <v>1.49451278</v>
      </c>
    </row>
    <row r="808" spans="2:6" x14ac:dyDescent="0.25">
      <c r="B808" s="20">
        <v>42576</v>
      </c>
      <c r="C808" s="21">
        <v>1.4948768800000001</v>
      </c>
      <c r="D808" s="21">
        <v>1.4948768800000001</v>
      </c>
      <c r="E808" s="21">
        <v>1.4948768800000001</v>
      </c>
      <c r="F808" s="21">
        <v>1.4948768800000001</v>
      </c>
    </row>
    <row r="809" spans="2:6" x14ac:dyDescent="0.25">
      <c r="B809" s="20">
        <v>42577</v>
      </c>
      <c r="C809" s="21">
        <v>1.49626803</v>
      </c>
      <c r="D809" s="21">
        <v>1.49626803</v>
      </c>
      <c r="E809" s="21">
        <v>1.49626803</v>
      </c>
      <c r="F809" s="21">
        <v>1.49626803</v>
      </c>
    </row>
    <row r="810" spans="2:6" x14ac:dyDescent="0.25">
      <c r="B810" s="20">
        <v>42578</v>
      </c>
      <c r="C810" s="21">
        <v>1.49776412</v>
      </c>
      <c r="D810" s="21">
        <v>1.49776412</v>
      </c>
      <c r="E810" s="21">
        <v>1.49776412</v>
      </c>
      <c r="F810" s="21">
        <v>1.49776412</v>
      </c>
    </row>
    <row r="811" spans="2:6" x14ac:dyDescent="0.25">
      <c r="B811" s="20">
        <v>42579</v>
      </c>
      <c r="C811" s="21">
        <v>1.4988755199999999</v>
      </c>
      <c r="D811" s="21">
        <v>1.4988755199999999</v>
      </c>
      <c r="E811" s="21">
        <v>1.4988755199999999</v>
      </c>
      <c r="F811" s="21">
        <v>1.4988755199999999</v>
      </c>
    </row>
    <row r="812" spans="2:6" x14ac:dyDescent="0.25">
      <c r="B812" s="20">
        <v>42580</v>
      </c>
      <c r="C812" s="21">
        <v>1.50021614</v>
      </c>
      <c r="D812" s="21">
        <v>1.50021614</v>
      </c>
      <c r="E812" s="21">
        <v>1.50021614</v>
      </c>
      <c r="F812" s="21">
        <v>1.50021614</v>
      </c>
    </row>
    <row r="813" spans="2:6" x14ac:dyDescent="0.25">
      <c r="B813" s="20">
        <v>42583</v>
      </c>
      <c r="C813" s="21">
        <v>1.5009135600000001</v>
      </c>
      <c r="D813" s="21">
        <v>1.5009135600000001</v>
      </c>
      <c r="E813" s="21">
        <v>1.5009135600000001</v>
      </c>
      <c r="F813" s="21">
        <v>1.5009135600000001</v>
      </c>
    </row>
    <row r="814" spans="2:6" x14ac:dyDescent="0.25">
      <c r="B814" s="20">
        <v>42584</v>
      </c>
      <c r="C814" s="21">
        <v>1.50063232</v>
      </c>
      <c r="D814" s="21">
        <v>1.50063232</v>
      </c>
      <c r="E814" s="21">
        <v>1.50063232</v>
      </c>
      <c r="F814" s="21">
        <v>1.50063232</v>
      </c>
    </row>
    <row r="815" spans="2:6" x14ac:dyDescent="0.25">
      <c r="B815" s="20">
        <v>42585</v>
      </c>
      <c r="C815" s="21">
        <v>1.50243931</v>
      </c>
      <c r="D815" s="21">
        <v>1.50243931</v>
      </c>
      <c r="E815" s="21">
        <v>1.50243931</v>
      </c>
      <c r="F815" s="21">
        <v>1.50243931</v>
      </c>
    </row>
    <row r="816" spans="2:6" x14ac:dyDescent="0.25">
      <c r="B816" s="20">
        <v>42586</v>
      </c>
      <c r="C816" s="21">
        <v>1.50436423</v>
      </c>
      <c r="D816" s="21">
        <v>1.50436423</v>
      </c>
      <c r="E816" s="21">
        <v>1.50436423</v>
      </c>
      <c r="F816" s="21">
        <v>1.50436423</v>
      </c>
    </row>
    <row r="817" spans="2:6" x14ac:dyDescent="0.25">
      <c r="B817" s="20">
        <v>42587</v>
      </c>
      <c r="C817" s="21">
        <v>1.50620552</v>
      </c>
      <c r="D817" s="21">
        <v>1.50620552</v>
      </c>
      <c r="E817" s="21">
        <v>1.50620552</v>
      </c>
      <c r="F817" s="21">
        <v>1.50620552</v>
      </c>
    </row>
    <row r="818" spans="2:6" x14ac:dyDescent="0.25">
      <c r="B818" s="20">
        <v>42590</v>
      </c>
      <c r="C818" s="21">
        <v>1.5062670199999999</v>
      </c>
      <c r="D818" s="21">
        <v>1.5062670199999999</v>
      </c>
      <c r="E818" s="21">
        <v>1.5062670199999999</v>
      </c>
      <c r="F818" s="21">
        <v>1.5062670199999999</v>
      </c>
    </row>
    <row r="819" spans="2:6" x14ac:dyDescent="0.25">
      <c r="B819" s="20">
        <v>42591</v>
      </c>
      <c r="C819" s="21">
        <v>1.5081296099999999</v>
      </c>
      <c r="D819" s="21">
        <v>1.5081296099999999</v>
      </c>
      <c r="E819" s="21">
        <v>1.5081296099999999</v>
      </c>
      <c r="F819" s="21">
        <v>1.5081296099999999</v>
      </c>
    </row>
    <row r="820" spans="2:6" x14ac:dyDescent="0.25">
      <c r="B820" s="20">
        <v>42592</v>
      </c>
      <c r="C820" s="21">
        <v>1.5092492399999999</v>
      </c>
      <c r="D820" s="21">
        <v>1.5092492399999999</v>
      </c>
      <c r="E820" s="21">
        <v>1.5092492399999999</v>
      </c>
      <c r="F820" s="21">
        <v>1.5092492399999999</v>
      </c>
    </row>
    <row r="821" spans="2:6" x14ac:dyDescent="0.25">
      <c r="B821" s="20">
        <v>42593</v>
      </c>
      <c r="C821" s="21">
        <v>1.51220854</v>
      </c>
      <c r="D821" s="21">
        <v>1.51220854</v>
      </c>
      <c r="E821" s="21">
        <v>1.51220854</v>
      </c>
      <c r="F821" s="21">
        <v>1.51220854</v>
      </c>
    </row>
    <row r="822" spans="2:6" x14ac:dyDescent="0.25">
      <c r="B822" s="20">
        <v>42594</v>
      </c>
      <c r="C822" s="21">
        <v>1.51292626</v>
      </c>
      <c r="D822" s="21">
        <v>1.51292626</v>
      </c>
      <c r="E822" s="21">
        <v>1.51292626</v>
      </c>
      <c r="F822" s="21">
        <v>1.51292626</v>
      </c>
    </row>
    <row r="823" spans="2:6" x14ac:dyDescent="0.25">
      <c r="B823" s="20">
        <v>42597</v>
      </c>
      <c r="C823" s="21">
        <v>1.51408337</v>
      </c>
      <c r="D823" s="21">
        <v>1.51408337</v>
      </c>
      <c r="E823" s="21">
        <v>1.51408337</v>
      </c>
      <c r="F823" s="21">
        <v>1.51408337</v>
      </c>
    </row>
    <row r="824" spans="2:6" x14ac:dyDescent="0.25">
      <c r="B824" s="20">
        <v>42598</v>
      </c>
      <c r="C824" s="21">
        <v>1.5137840300000001</v>
      </c>
      <c r="D824" s="21">
        <v>1.5137840300000001</v>
      </c>
      <c r="E824" s="21">
        <v>1.5137840300000001</v>
      </c>
      <c r="F824" s="21">
        <v>1.5137840300000001</v>
      </c>
    </row>
    <row r="825" spans="2:6" x14ac:dyDescent="0.25">
      <c r="B825" s="20">
        <v>42599</v>
      </c>
      <c r="C825" s="21">
        <v>1.5152196499999999</v>
      </c>
      <c r="D825" s="21">
        <v>1.5152196499999999</v>
      </c>
      <c r="E825" s="21">
        <v>1.5152196499999999</v>
      </c>
      <c r="F825" s="21">
        <v>1.5152196499999999</v>
      </c>
    </row>
    <row r="826" spans="2:6" x14ac:dyDescent="0.25">
      <c r="B826" s="20">
        <v>42600</v>
      </c>
      <c r="C826" s="21">
        <v>1.51526983</v>
      </c>
      <c r="D826" s="21">
        <v>1.51526983</v>
      </c>
      <c r="E826" s="21">
        <v>1.51526983</v>
      </c>
      <c r="F826" s="21">
        <v>1.51526983</v>
      </c>
    </row>
    <row r="827" spans="2:6" x14ac:dyDescent="0.25">
      <c r="B827" s="20">
        <v>42601</v>
      </c>
      <c r="C827" s="21">
        <v>1.51621797</v>
      </c>
      <c r="D827" s="21">
        <v>1.51621797</v>
      </c>
      <c r="E827" s="21">
        <v>1.51621797</v>
      </c>
      <c r="F827" s="21">
        <v>1.51621797</v>
      </c>
    </row>
    <row r="828" spans="2:6" x14ac:dyDescent="0.25">
      <c r="B828" s="20">
        <v>42604</v>
      </c>
      <c r="C828" s="21">
        <v>1.51497913</v>
      </c>
      <c r="D828" s="21">
        <v>1.51497913</v>
      </c>
      <c r="E828" s="21">
        <v>1.51497913</v>
      </c>
      <c r="F828" s="21">
        <v>1.51497913</v>
      </c>
    </row>
    <row r="829" spans="2:6" x14ac:dyDescent="0.25">
      <c r="B829" s="20">
        <v>42605</v>
      </c>
      <c r="C829" s="21">
        <v>1.5153652099999999</v>
      </c>
      <c r="D829" s="21">
        <v>1.5153652099999999</v>
      </c>
      <c r="E829" s="21">
        <v>1.5153652099999999</v>
      </c>
      <c r="F829" s="21">
        <v>1.5153652099999999</v>
      </c>
    </row>
    <row r="830" spans="2:6" x14ac:dyDescent="0.25">
      <c r="B830" s="20">
        <v>42606</v>
      </c>
      <c r="C830" s="21">
        <v>1.51466509</v>
      </c>
      <c r="D830" s="21">
        <v>1.51466509</v>
      </c>
      <c r="E830" s="21">
        <v>1.51466509</v>
      </c>
      <c r="F830" s="21">
        <v>1.51466509</v>
      </c>
    </row>
    <row r="831" spans="2:6" x14ac:dyDescent="0.25">
      <c r="B831" s="20">
        <v>42607</v>
      </c>
      <c r="C831" s="21">
        <v>1.5154024100000001</v>
      </c>
      <c r="D831" s="21">
        <v>1.5154024100000001</v>
      </c>
      <c r="E831" s="21">
        <v>1.5154024100000001</v>
      </c>
      <c r="F831" s="21">
        <v>1.5154024100000001</v>
      </c>
    </row>
    <row r="832" spans="2:6" x14ac:dyDescent="0.25">
      <c r="B832" s="20">
        <v>42608</v>
      </c>
      <c r="C832" s="21">
        <v>1.51383782</v>
      </c>
      <c r="D832" s="21">
        <v>1.51383782</v>
      </c>
      <c r="E832" s="21">
        <v>1.51383782</v>
      </c>
      <c r="F832" s="21">
        <v>1.51383782</v>
      </c>
    </row>
    <row r="833" spans="2:6" x14ac:dyDescent="0.25">
      <c r="B833" s="20">
        <v>42611</v>
      </c>
      <c r="C833" s="21">
        <v>1.51648619</v>
      </c>
      <c r="D833" s="21">
        <v>1.51648619</v>
      </c>
      <c r="E833" s="21">
        <v>1.51648619</v>
      </c>
      <c r="F833" s="21">
        <v>1.51648619</v>
      </c>
    </row>
    <row r="834" spans="2:6" x14ac:dyDescent="0.25">
      <c r="B834" s="20">
        <v>42612</v>
      </c>
      <c r="C834" s="21">
        <v>1.5159514000000001</v>
      </c>
      <c r="D834" s="21">
        <v>1.5159514000000001</v>
      </c>
      <c r="E834" s="21">
        <v>1.5159514000000001</v>
      </c>
      <c r="F834" s="21">
        <v>1.5159514000000001</v>
      </c>
    </row>
    <row r="835" spans="2:6" x14ac:dyDescent="0.25">
      <c r="B835" s="20">
        <v>42613</v>
      </c>
      <c r="C835" s="21">
        <v>1.5163029299999999</v>
      </c>
      <c r="D835" s="21">
        <v>1.5163029299999999</v>
      </c>
      <c r="E835" s="21">
        <v>1.5163029299999999</v>
      </c>
      <c r="F835" s="21">
        <v>1.5163029299999999</v>
      </c>
    </row>
    <row r="836" spans="2:6" x14ac:dyDescent="0.25">
      <c r="B836" s="20">
        <v>42614</v>
      </c>
      <c r="C836" s="21">
        <v>1.51815203</v>
      </c>
      <c r="D836" s="21">
        <v>1.51815203</v>
      </c>
      <c r="E836" s="21">
        <v>1.51815203</v>
      </c>
      <c r="F836" s="21">
        <v>1.51815203</v>
      </c>
    </row>
    <row r="837" spans="2:6" x14ac:dyDescent="0.25">
      <c r="B837" s="20">
        <v>42615</v>
      </c>
      <c r="C837" s="21">
        <v>1.52101581</v>
      </c>
      <c r="D837" s="21">
        <v>1.52101581</v>
      </c>
      <c r="E837" s="21">
        <v>1.52101581</v>
      </c>
      <c r="F837" s="21">
        <v>1.52101581</v>
      </c>
    </row>
    <row r="838" spans="2:6" x14ac:dyDescent="0.25">
      <c r="B838" s="20">
        <v>42618</v>
      </c>
      <c r="C838" s="21">
        <v>1.52132544</v>
      </c>
      <c r="D838" s="21">
        <v>1.52132544</v>
      </c>
      <c r="E838" s="21">
        <v>1.52132544</v>
      </c>
      <c r="F838" s="21">
        <v>1.52132544</v>
      </c>
    </row>
    <row r="839" spans="2:6" x14ac:dyDescent="0.25">
      <c r="B839" s="20">
        <v>42619</v>
      </c>
      <c r="C839" s="21">
        <v>1.5227261599999999</v>
      </c>
      <c r="D839" s="21">
        <v>1.5227261599999999</v>
      </c>
      <c r="E839" s="21">
        <v>1.5227261599999999</v>
      </c>
      <c r="F839" s="21">
        <v>1.5227261599999999</v>
      </c>
    </row>
    <row r="840" spans="2:6" x14ac:dyDescent="0.25">
      <c r="B840" s="20">
        <v>42621</v>
      </c>
      <c r="C840" s="21">
        <v>1.52288241</v>
      </c>
      <c r="D840" s="21">
        <v>1.52288241</v>
      </c>
      <c r="E840" s="21">
        <v>1.52288241</v>
      </c>
      <c r="F840" s="21">
        <v>1.52288241</v>
      </c>
    </row>
    <row r="841" spans="2:6" x14ac:dyDescent="0.25">
      <c r="B841" s="20">
        <v>42622</v>
      </c>
      <c r="C841" s="21">
        <v>1.5195447399999999</v>
      </c>
      <c r="D841" s="21">
        <v>1.5195447399999999</v>
      </c>
      <c r="E841" s="21">
        <v>1.5195447399999999</v>
      </c>
      <c r="F841" s="21">
        <v>1.5195447399999999</v>
      </c>
    </row>
    <row r="842" spans="2:6" x14ac:dyDescent="0.25">
      <c r="B842" s="20">
        <v>42625</v>
      </c>
      <c r="C842" s="21">
        <v>1.5215284</v>
      </c>
      <c r="D842" s="21">
        <v>1.5215284</v>
      </c>
      <c r="E842" s="21">
        <v>1.5215284</v>
      </c>
      <c r="F842" s="21">
        <v>1.5215284</v>
      </c>
    </row>
    <row r="843" spans="2:6" x14ac:dyDescent="0.25">
      <c r="B843" s="20">
        <v>42626</v>
      </c>
      <c r="C843" s="21">
        <v>1.51826006</v>
      </c>
      <c r="D843" s="21">
        <v>1.51826006</v>
      </c>
      <c r="E843" s="21">
        <v>1.51826006</v>
      </c>
      <c r="F843" s="21">
        <v>1.51826006</v>
      </c>
    </row>
    <row r="844" spans="2:6" x14ac:dyDescent="0.25">
      <c r="B844" s="20">
        <v>42627</v>
      </c>
      <c r="C844" s="21">
        <v>1.5190538499999999</v>
      </c>
      <c r="D844" s="21">
        <v>1.5190538499999999</v>
      </c>
      <c r="E844" s="21">
        <v>1.5190538499999999</v>
      </c>
      <c r="F844" s="21">
        <v>1.5190538499999999</v>
      </c>
    </row>
    <row r="845" spans="2:6" x14ac:dyDescent="0.25">
      <c r="B845" s="20">
        <v>42628</v>
      </c>
      <c r="C845" s="21">
        <v>1.52050749</v>
      </c>
      <c r="D845" s="21">
        <v>1.52050749</v>
      </c>
      <c r="E845" s="21">
        <v>1.52050749</v>
      </c>
      <c r="F845" s="21">
        <v>1.52050749</v>
      </c>
    </row>
    <row r="846" spans="2:6" x14ac:dyDescent="0.25">
      <c r="B846" s="20">
        <v>42629</v>
      </c>
      <c r="C846" s="21">
        <v>1.5204849</v>
      </c>
      <c r="D846" s="21">
        <v>1.5204849</v>
      </c>
      <c r="E846" s="21">
        <v>1.5204849</v>
      </c>
      <c r="F846" s="21">
        <v>1.5204849</v>
      </c>
    </row>
    <row r="847" spans="2:6" x14ac:dyDescent="0.25">
      <c r="B847" s="20">
        <v>42632</v>
      </c>
      <c r="C847" s="21">
        <v>1.52143056</v>
      </c>
      <c r="D847" s="21">
        <v>1.52143056</v>
      </c>
      <c r="E847" s="21">
        <v>1.52143056</v>
      </c>
      <c r="F847" s="21">
        <v>1.52143056</v>
      </c>
    </row>
    <row r="848" spans="2:6" x14ac:dyDescent="0.25">
      <c r="B848" s="20">
        <v>42633</v>
      </c>
      <c r="C848" s="21">
        <v>1.5221721399999999</v>
      </c>
      <c r="D848" s="21">
        <v>1.5221721399999999</v>
      </c>
      <c r="E848" s="21">
        <v>1.5221721399999999</v>
      </c>
      <c r="F848" s="21">
        <v>1.5221721399999999</v>
      </c>
    </row>
    <row r="849" spans="2:6" x14ac:dyDescent="0.25">
      <c r="B849" s="20">
        <v>42634</v>
      </c>
      <c r="C849" s="21">
        <v>1.5249819</v>
      </c>
      <c r="D849" s="21">
        <v>1.5249819</v>
      </c>
      <c r="E849" s="21">
        <v>1.5249819</v>
      </c>
      <c r="F849" s="21">
        <v>1.5249819</v>
      </c>
    </row>
    <row r="850" spans="2:6" x14ac:dyDescent="0.25">
      <c r="B850" s="20">
        <v>42635</v>
      </c>
      <c r="C850" s="21">
        <v>1.52792051</v>
      </c>
      <c r="D850" s="21">
        <v>1.52792051</v>
      </c>
      <c r="E850" s="21">
        <v>1.52792051</v>
      </c>
      <c r="F850" s="21">
        <v>1.52792051</v>
      </c>
    </row>
    <row r="851" spans="2:6" x14ac:dyDescent="0.25">
      <c r="B851" s="20">
        <v>42636</v>
      </c>
      <c r="C851" s="21">
        <v>1.5284205799999999</v>
      </c>
      <c r="D851" s="21">
        <v>1.5284205799999999</v>
      </c>
      <c r="E851" s="21">
        <v>1.5284205799999999</v>
      </c>
      <c r="F851" s="21">
        <v>1.5284205799999999</v>
      </c>
    </row>
    <row r="852" spans="2:6" x14ac:dyDescent="0.25">
      <c r="B852" s="20">
        <v>42639</v>
      </c>
      <c r="C852" s="21">
        <v>1.528192</v>
      </c>
      <c r="D852" s="21">
        <v>1.528192</v>
      </c>
      <c r="E852" s="21">
        <v>1.528192</v>
      </c>
      <c r="F852" s="21">
        <v>1.528192</v>
      </c>
    </row>
    <row r="853" spans="2:6" x14ac:dyDescent="0.25">
      <c r="B853" s="20">
        <v>42640</v>
      </c>
      <c r="C853" s="21">
        <v>1.5302443400000001</v>
      </c>
      <c r="D853" s="21">
        <v>1.5302443400000001</v>
      </c>
      <c r="E853" s="21">
        <v>1.5302443400000001</v>
      </c>
      <c r="F853" s="21">
        <v>1.5302443400000001</v>
      </c>
    </row>
    <row r="854" spans="2:6" x14ac:dyDescent="0.25">
      <c r="B854" s="20">
        <v>42641</v>
      </c>
      <c r="C854" s="21">
        <v>1.5326903700000001</v>
      </c>
      <c r="D854" s="21">
        <v>1.5326903700000001</v>
      </c>
      <c r="E854" s="21">
        <v>1.5326903700000001</v>
      </c>
      <c r="F854" s="21">
        <v>1.5326903700000001</v>
      </c>
    </row>
    <row r="855" spans="2:6" x14ac:dyDescent="0.25">
      <c r="B855" s="20">
        <v>42642</v>
      </c>
      <c r="C855" s="21">
        <v>1.53161028</v>
      </c>
      <c r="D855" s="21">
        <v>1.53161028</v>
      </c>
      <c r="E855" s="21">
        <v>1.53161028</v>
      </c>
      <c r="F855" s="21">
        <v>1.53161028</v>
      </c>
    </row>
    <row r="856" spans="2:6" x14ac:dyDescent="0.25">
      <c r="B856" s="20">
        <v>42643</v>
      </c>
      <c r="C856" s="21">
        <v>1.53300306</v>
      </c>
      <c r="D856" s="21">
        <v>1.53300306</v>
      </c>
      <c r="E856" s="21">
        <v>1.53300306</v>
      </c>
      <c r="F856" s="21">
        <v>1.53300306</v>
      </c>
    </row>
    <row r="857" spans="2:6" x14ac:dyDescent="0.25">
      <c r="B857" s="20">
        <v>42646</v>
      </c>
      <c r="C857" s="21">
        <v>1.5372002199999999</v>
      </c>
      <c r="D857" s="21">
        <v>1.5372002199999999</v>
      </c>
      <c r="E857" s="21">
        <v>1.5372002199999999</v>
      </c>
      <c r="F857" s="21">
        <v>1.5372002199999999</v>
      </c>
    </row>
    <row r="858" spans="2:6" x14ac:dyDescent="0.25">
      <c r="B858" s="20">
        <v>42647</v>
      </c>
      <c r="C858" s="21">
        <v>1.53644684</v>
      </c>
      <c r="D858" s="21">
        <v>1.53644684</v>
      </c>
      <c r="E858" s="21">
        <v>1.53644684</v>
      </c>
      <c r="F858" s="21">
        <v>1.53644684</v>
      </c>
    </row>
    <row r="859" spans="2:6" x14ac:dyDescent="0.25">
      <c r="B859" s="20">
        <v>42648</v>
      </c>
      <c r="C859" s="21">
        <v>1.53956133</v>
      </c>
      <c r="D859" s="21">
        <v>1.53956133</v>
      </c>
      <c r="E859" s="21">
        <v>1.53956133</v>
      </c>
      <c r="F859" s="21">
        <v>1.53956133</v>
      </c>
    </row>
    <row r="860" spans="2:6" x14ac:dyDescent="0.25">
      <c r="B860" s="20">
        <v>42649</v>
      </c>
      <c r="C860" s="21">
        <v>1.54015773</v>
      </c>
      <c r="D860" s="21">
        <v>1.54015773</v>
      </c>
      <c r="E860" s="21">
        <v>1.54015773</v>
      </c>
      <c r="F860" s="21">
        <v>1.54015773</v>
      </c>
    </row>
    <row r="861" spans="2:6" x14ac:dyDescent="0.25">
      <c r="B861" s="20">
        <v>42650</v>
      </c>
      <c r="C861" s="21">
        <v>1.54038225</v>
      </c>
      <c r="D861" s="21">
        <v>1.54038225</v>
      </c>
      <c r="E861" s="21">
        <v>1.54038225</v>
      </c>
      <c r="F861" s="21">
        <v>1.54038225</v>
      </c>
    </row>
    <row r="862" spans="2:6" x14ac:dyDescent="0.25">
      <c r="B862" s="20">
        <v>42653</v>
      </c>
      <c r="C862" s="21">
        <v>1.5416053599999999</v>
      </c>
      <c r="D862" s="21">
        <v>1.5416053599999999</v>
      </c>
      <c r="E862" s="21">
        <v>1.5416053599999999</v>
      </c>
      <c r="F862" s="21">
        <v>1.5416053599999999</v>
      </c>
    </row>
    <row r="863" spans="2:6" x14ac:dyDescent="0.25">
      <c r="B863" s="20">
        <v>42654</v>
      </c>
      <c r="C863" s="21">
        <v>1.54117214</v>
      </c>
      <c r="D863" s="21">
        <v>1.54117214</v>
      </c>
      <c r="E863" s="21">
        <v>1.54117214</v>
      </c>
      <c r="F863" s="21">
        <v>1.54117214</v>
      </c>
    </row>
    <row r="864" spans="2:6" x14ac:dyDescent="0.25">
      <c r="B864" s="20">
        <v>42656</v>
      </c>
      <c r="C864" s="21">
        <v>1.542033</v>
      </c>
      <c r="D864" s="21">
        <v>1.542033</v>
      </c>
      <c r="E864" s="21">
        <v>1.542033</v>
      </c>
      <c r="F864" s="21">
        <v>1.542033</v>
      </c>
    </row>
    <row r="865" spans="2:6" x14ac:dyDescent="0.25">
      <c r="B865" s="20">
        <v>42657</v>
      </c>
      <c r="C865" s="21">
        <v>1.5430999599999999</v>
      </c>
      <c r="D865" s="21">
        <v>1.5430999599999999</v>
      </c>
      <c r="E865" s="21">
        <v>1.5430999599999999</v>
      </c>
      <c r="F865" s="21">
        <v>1.5430999599999999</v>
      </c>
    </row>
    <row r="866" spans="2:6" x14ac:dyDescent="0.25">
      <c r="B866" s="20">
        <v>42660</v>
      </c>
      <c r="C866" s="21">
        <v>1.5449607999999999</v>
      </c>
      <c r="D866" s="21">
        <v>1.5449607999999999</v>
      </c>
      <c r="E866" s="21">
        <v>1.5449607999999999</v>
      </c>
      <c r="F866" s="21">
        <v>1.5449607999999999</v>
      </c>
    </row>
    <row r="867" spans="2:6" x14ac:dyDescent="0.25">
      <c r="B867" s="20">
        <v>42661</v>
      </c>
      <c r="C867" s="21">
        <v>1.5470670500000001</v>
      </c>
      <c r="D867" s="21">
        <v>1.5470670500000001</v>
      </c>
      <c r="E867" s="21">
        <v>1.5470670500000001</v>
      </c>
      <c r="F867" s="21">
        <v>1.5470670500000001</v>
      </c>
    </row>
    <row r="868" spans="2:6" x14ac:dyDescent="0.25">
      <c r="B868" s="20">
        <v>42662</v>
      </c>
      <c r="C868" s="21">
        <v>1.5487519700000001</v>
      </c>
      <c r="D868" s="21">
        <v>1.5487519700000001</v>
      </c>
      <c r="E868" s="21">
        <v>1.5487519700000001</v>
      </c>
      <c r="F868" s="21">
        <v>1.5487519700000001</v>
      </c>
    </row>
    <row r="869" spans="2:6" x14ac:dyDescent="0.25">
      <c r="B869" s="20">
        <v>42663</v>
      </c>
      <c r="C869" s="21">
        <v>1.5494336799999999</v>
      </c>
      <c r="D869" s="21">
        <v>1.5494336799999999</v>
      </c>
      <c r="E869" s="21">
        <v>1.5494336799999999</v>
      </c>
      <c r="F869" s="21">
        <v>1.5494336799999999</v>
      </c>
    </row>
    <row r="870" spans="2:6" x14ac:dyDescent="0.25">
      <c r="B870" s="20">
        <v>42664</v>
      </c>
      <c r="C870" s="21">
        <v>1.5492439899999999</v>
      </c>
      <c r="D870" s="21">
        <v>1.5492439899999999</v>
      </c>
      <c r="E870" s="21">
        <v>1.5492439899999999</v>
      </c>
      <c r="F870" s="21">
        <v>1.5492439899999999</v>
      </c>
    </row>
    <row r="871" spans="2:6" x14ac:dyDescent="0.25">
      <c r="B871" s="20">
        <v>42667</v>
      </c>
      <c r="C871" s="21">
        <v>1.5504505500000001</v>
      </c>
      <c r="D871" s="21">
        <v>1.5504505500000001</v>
      </c>
      <c r="E871" s="21">
        <v>1.5504505500000001</v>
      </c>
      <c r="F871" s="21">
        <v>1.5504505500000001</v>
      </c>
    </row>
    <row r="872" spans="2:6" x14ac:dyDescent="0.25">
      <c r="B872" s="20">
        <v>42668</v>
      </c>
      <c r="C872" s="21">
        <v>1.5490419600000001</v>
      </c>
      <c r="D872" s="21">
        <v>1.5490419600000001</v>
      </c>
      <c r="E872" s="21">
        <v>1.5490419600000001</v>
      </c>
      <c r="F872" s="21">
        <v>1.5490419600000001</v>
      </c>
    </row>
    <row r="873" spans="2:6" x14ac:dyDescent="0.25">
      <c r="B873" s="20">
        <v>42669</v>
      </c>
      <c r="C873" s="21">
        <v>1.5480339000000001</v>
      </c>
      <c r="D873" s="21">
        <v>1.5480339000000001</v>
      </c>
      <c r="E873" s="21">
        <v>1.5480339000000001</v>
      </c>
      <c r="F873" s="21">
        <v>1.5480339000000001</v>
      </c>
    </row>
    <row r="874" spans="2:6" x14ac:dyDescent="0.25">
      <c r="B874" s="20">
        <v>42670</v>
      </c>
      <c r="C874" s="21">
        <v>1.5479422599999999</v>
      </c>
      <c r="D874" s="21">
        <v>1.5479422599999999</v>
      </c>
      <c r="E874" s="21">
        <v>1.5479422599999999</v>
      </c>
      <c r="F874" s="21">
        <v>1.5479422599999999</v>
      </c>
    </row>
    <row r="875" spans="2:6" x14ac:dyDescent="0.25">
      <c r="B875" s="20">
        <v>42671</v>
      </c>
      <c r="C875" s="21">
        <v>1.54819963</v>
      </c>
      <c r="D875" s="21">
        <v>1.54819963</v>
      </c>
      <c r="E875" s="21">
        <v>1.54819963</v>
      </c>
      <c r="F875" s="21">
        <v>1.54819963</v>
      </c>
    </row>
    <row r="876" spans="2:6" x14ac:dyDescent="0.25">
      <c r="B876" s="20">
        <v>42674</v>
      </c>
      <c r="C876" s="21">
        <v>1.5501199000000001</v>
      </c>
      <c r="D876" s="21">
        <v>1.5501199000000001</v>
      </c>
      <c r="E876" s="21">
        <v>1.5501199000000001</v>
      </c>
      <c r="F876" s="21">
        <v>1.5501199000000001</v>
      </c>
    </row>
    <row r="877" spans="2:6" x14ac:dyDescent="0.25">
      <c r="B877" s="20">
        <v>42675</v>
      </c>
      <c r="C877" s="21">
        <v>1.54876346</v>
      </c>
      <c r="D877" s="21">
        <v>1.54876346</v>
      </c>
      <c r="E877" s="21">
        <v>1.54876346</v>
      </c>
      <c r="F877" s="21">
        <v>1.54876346</v>
      </c>
    </row>
    <row r="878" spans="2:6" x14ac:dyDescent="0.25">
      <c r="B878" s="20">
        <v>42677</v>
      </c>
      <c r="C878" s="21">
        <v>1.5483113900000001</v>
      </c>
      <c r="D878" s="21">
        <v>1.5483113900000001</v>
      </c>
      <c r="E878" s="21">
        <v>1.5483113900000001</v>
      </c>
      <c r="F878" s="21">
        <v>1.5483113900000001</v>
      </c>
    </row>
    <row r="879" spans="2:6" x14ac:dyDescent="0.25">
      <c r="B879" s="20">
        <v>42678</v>
      </c>
      <c r="C879" s="21">
        <v>1.54885524</v>
      </c>
      <c r="D879" s="21">
        <v>1.54885524</v>
      </c>
      <c r="E879" s="21">
        <v>1.54885524</v>
      </c>
      <c r="F879" s="21">
        <v>1.54885524</v>
      </c>
    </row>
    <row r="880" spans="2:6" x14ac:dyDescent="0.25">
      <c r="B880" s="20">
        <v>42681</v>
      </c>
      <c r="C880" s="21">
        <v>1.5528824699999999</v>
      </c>
      <c r="D880" s="21">
        <v>1.5528824699999999</v>
      </c>
      <c r="E880" s="21">
        <v>1.5528824699999999</v>
      </c>
      <c r="F880" s="21">
        <v>1.5528824699999999</v>
      </c>
    </row>
    <row r="881" spans="2:6" x14ac:dyDescent="0.25">
      <c r="B881" s="20">
        <v>42682</v>
      </c>
      <c r="C881" s="21">
        <v>1.5535864800000001</v>
      </c>
      <c r="D881" s="21">
        <v>1.5535864800000001</v>
      </c>
      <c r="E881" s="21">
        <v>1.5535864800000001</v>
      </c>
      <c r="F881" s="21">
        <v>1.5535864800000001</v>
      </c>
    </row>
    <row r="882" spans="2:6" x14ac:dyDescent="0.25">
      <c r="B882" s="20">
        <v>42683</v>
      </c>
      <c r="C882" s="21">
        <v>1.5507184899999999</v>
      </c>
      <c r="D882" s="21">
        <v>1.5507184899999999</v>
      </c>
      <c r="E882" s="21">
        <v>1.5507184899999999</v>
      </c>
      <c r="F882" s="21">
        <v>1.5507184899999999</v>
      </c>
    </row>
    <row r="883" spans="2:6" x14ac:dyDescent="0.25">
      <c r="B883" s="20">
        <v>42684</v>
      </c>
      <c r="C883" s="21">
        <v>1.54343769</v>
      </c>
      <c r="D883" s="21">
        <v>1.54343769</v>
      </c>
      <c r="E883" s="21">
        <v>1.54343769</v>
      </c>
      <c r="F883" s="21">
        <v>1.54343769</v>
      </c>
    </row>
    <row r="884" spans="2:6" x14ac:dyDescent="0.25">
      <c r="B884" s="20">
        <v>42685</v>
      </c>
      <c r="C884" s="21">
        <v>1.54076064</v>
      </c>
      <c r="D884" s="21">
        <v>1.54076064</v>
      </c>
      <c r="E884" s="21">
        <v>1.54076064</v>
      </c>
      <c r="F884" s="21">
        <v>1.54076064</v>
      </c>
    </row>
    <row r="885" spans="2:6" x14ac:dyDescent="0.25">
      <c r="B885" s="20">
        <v>42688</v>
      </c>
      <c r="C885" s="21">
        <v>1.53736582</v>
      </c>
      <c r="D885" s="21">
        <v>1.53736582</v>
      </c>
      <c r="E885" s="21">
        <v>1.53736582</v>
      </c>
      <c r="F885" s="21">
        <v>1.53736582</v>
      </c>
    </row>
    <row r="886" spans="2:6" x14ac:dyDescent="0.25">
      <c r="B886" s="20">
        <v>42690</v>
      </c>
      <c r="C886" s="21">
        <v>1.5422844099999999</v>
      </c>
      <c r="D886" s="21">
        <v>1.5422844099999999</v>
      </c>
      <c r="E886" s="21">
        <v>1.5422844099999999</v>
      </c>
      <c r="F886" s="21">
        <v>1.5422844099999999</v>
      </c>
    </row>
    <row r="887" spans="2:6" x14ac:dyDescent="0.25">
      <c r="B887" s="20">
        <v>42691</v>
      </c>
      <c r="C887" s="21">
        <v>1.54196869</v>
      </c>
      <c r="D887" s="21">
        <v>1.54196869</v>
      </c>
      <c r="E887" s="21">
        <v>1.54196869</v>
      </c>
      <c r="F887" s="21">
        <v>1.54196869</v>
      </c>
    </row>
    <row r="888" spans="2:6" x14ac:dyDescent="0.25">
      <c r="B888" s="20">
        <v>42692</v>
      </c>
      <c r="C888" s="21">
        <v>1.5430260499999999</v>
      </c>
      <c r="D888" s="21">
        <v>1.5430260499999999</v>
      </c>
      <c r="E888" s="21">
        <v>1.5430260499999999</v>
      </c>
      <c r="F888" s="21">
        <v>1.5430260499999999</v>
      </c>
    </row>
    <row r="889" spans="2:6" x14ac:dyDescent="0.25">
      <c r="B889" s="20">
        <v>42695</v>
      </c>
      <c r="C889" s="21">
        <v>1.54759867</v>
      </c>
      <c r="D889" s="21">
        <v>1.54759867</v>
      </c>
      <c r="E889" s="21">
        <v>1.54759867</v>
      </c>
      <c r="F889" s="21">
        <v>1.54759867</v>
      </c>
    </row>
    <row r="890" spans="2:6" x14ac:dyDescent="0.25">
      <c r="B890" s="20">
        <v>42696</v>
      </c>
      <c r="C890" s="21">
        <v>1.54943703</v>
      </c>
      <c r="D890" s="21">
        <v>1.54943703</v>
      </c>
      <c r="E890" s="21">
        <v>1.54943703</v>
      </c>
      <c r="F890" s="21">
        <v>1.54943703</v>
      </c>
    </row>
    <row r="891" spans="2:6" x14ac:dyDescent="0.25">
      <c r="B891" s="20">
        <v>42697</v>
      </c>
      <c r="C891" s="21">
        <v>1.5497396400000001</v>
      </c>
      <c r="D891" s="21">
        <v>1.5497396400000001</v>
      </c>
      <c r="E891" s="21">
        <v>1.5497396400000001</v>
      </c>
      <c r="F891" s="21">
        <v>1.5497396400000001</v>
      </c>
    </row>
    <row r="892" spans="2:6" x14ac:dyDescent="0.25">
      <c r="B892" s="20">
        <v>42698</v>
      </c>
      <c r="C892" s="21">
        <v>1.54899674</v>
      </c>
      <c r="D892" s="21">
        <v>1.54899674</v>
      </c>
      <c r="E892" s="21">
        <v>1.54899674</v>
      </c>
      <c r="F892" s="21">
        <v>1.54899674</v>
      </c>
    </row>
    <row r="893" spans="2:6" x14ac:dyDescent="0.25">
      <c r="B893" s="20">
        <v>42699</v>
      </c>
      <c r="C893" s="21">
        <v>1.54834633</v>
      </c>
      <c r="D893" s="21">
        <v>1.54834633</v>
      </c>
      <c r="E893" s="21">
        <v>1.54834633</v>
      </c>
      <c r="F893" s="21">
        <v>1.54834633</v>
      </c>
    </row>
    <row r="894" spans="2:6" x14ac:dyDescent="0.25">
      <c r="B894" s="20">
        <v>42702</v>
      </c>
      <c r="C894" s="21">
        <v>1.55144101</v>
      </c>
      <c r="D894" s="21">
        <v>1.55144101</v>
      </c>
      <c r="E894" s="21">
        <v>1.55144101</v>
      </c>
      <c r="F894" s="21">
        <v>1.55144101</v>
      </c>
    </row>
    <row r="895" spans="2:6" x14ac:dyDescent="0.25">
      <c r="B895" s="20">
        <v>42703</v>
      </c>
      <c r="C895" s="21">
        <v>1.5512507799999999</v>
      </c>
      <c r="D895" s="21">
        <v>1.5512507799999999</v>
      </c>
      <c r="E895" s="21">
        <v>1.5512507799999999</v>
      </c>
      <c r="F895" s="21">
        <v>1.5512507799999999</v>
      </c>
    </row>
    <row r="896" spans="2:6" x14ac:dyDescent="0.25">
      <c r="B896" s="20">
        <v>42704</v>
      </c>
      <c r="C896" s="21">
        <v>1.5529539999999999</v>
      </c>
      <c r="D896" s="21">
        <v>1.5529539999999999</v>
      </c>
      <c r="E896" s="21">
        <v>1.5529539999999999</v>
      </c>
      <c r="F896" s="21">
        <v>1.5529539999999999</v>
      </c>
    </row>
    <row r="897" spans="2:6" x14ac:dyDescent="0.25">
      <c r="B897" s="20">
        <v>42705</v>
      </c>
      <c r="C897" s="21">
        <v>1.54544368</v>
      </c>
      <c r="D897" s="21">
        <v>1.54544368</v>
      </c>
      <c r="E897" s="21">
        <v>1.54544368</v>
      </c>
      <c r="F897" s="21">
        <v>1.54544368</v>
      </c>
    </row>
    <row r="898" spans="2:6" x14ac:dyDescent="0.25">
      <c r="B898" s="20">
        <v>42706</v>
      </c>
      <c r="C898" s="21">
        <v>1.5468369399999999</v>
      </c>
      <c r="D898" s="21">
        <v>1.5468369399999999</v>
      </c>
      <c r="E898" s="21">
        <v>1.5468369399999999</v>
      </c>
      <c r="F898" s="21">
        <v>1.5468369399999999</v>
      </c>
    </row>
    <row r="899" spans="2:6" x14ac:dyDescent="0.25">
      <c r="B899" s="20">
        <v>42709</v>
      </c>
      <c r="C899" s="21">
        <v>1.5495877300000001</v>
      </c>
      <c r="D899" s="21">
        <v>1.5495877300000001</v>
      </c>
      <c r="E899" s="21">
        <v>1.5495877300000001</v>
      </c>
      <c r="F899" s="21">
        <v>1.5495877300000001</v>
      </c>
    </row>
    <row r="900" spans="2:6" x14ac:dyDescent="0.25">
      <c r="B900" s="20">
        <v>42710</v>
      </c>
      <c r="C900" s="21">
        <v>1.5504715499999999</v>
      </c>
      <c r="D900" s="21">
        <v>1.5504715499999999</v>
      </c>
      <c r="E900" s="21">
        <v>1.5504715499999999</v>
      </c>
      <c r="F900" s="21">
        <v>1.5504715499999999</v>
      </c>
    </row>
    <row r="901" spans="2:6" x14ac:dyDescent="0.25">
      <c r="B901" s="20">
        <v>42711</v>
      </c>
      <c r="C901" s="21">
        <v>1.55283942</v>
      </c>
      <c r="D901" s="21">
        <v>1.55283942</v>
      </c>
      <c r="E901" s="21">
        <v>1.55283942</v>
      </c>
      <c r="F901" s="21">
        <v>1.55283942</v>
      </c>
    </row>
    <row r="902" spans="2:6" x14ac:dyDescent="0.25">
      <c r="B902" s="20">
        <v>42712</v>
      </c>
      <c r="C902" s="21">
        <v>1.55497716</v>
      </c>
      <c r="D902" s="21">
        <v>1.55497716</v>
      </c>
      <c r="E902" s="21">
        <v>1.55497716</v>
      </c>
      <c r="F902" s="21">
        <v>1.55497716</v>
      </c>
    </row>
    <row r="903" spans="2:6" x14ac:dyDescent="0.25">
      <c r="B903" s="20">
        <v>42713</v>
      </c>
      <c r="C903" s="21">
        <v>1.55410574</v>
      </c>
      <c r="D903" s="21">
        <v>1.55410574</v>
      </c>
      <c r="E903" s="21">
        <v>1.55410574</v>
      </c>
      <c r="F903" s="21">
        <v>1.55410574</v>
      </c>
    </row>
    <row r="904" spans="2:6" x14ac:dyDescent="0.25">
      <c r="B904" s="20">
        <v>42716</v>
      </c>
      <c r="C904" s="21">
        <v>1.55378656</v>
      </c>
      <c r="D904" s="21">
        <v>1.55378656</v>
      </c>
      <c r="E904" s="21">
        <v>1.55378656</v>
      </c>
      <c r="F904" s="21">
        <v>1.55378656</v>
      </c>
    </row>
    <row r="905" spans="2:6" x14ac:dyDescent="0.25">
      <c r="B905" s="20">
        <v>42717</v>
      </c>
      <c r="C905" s="21">
        <v>1.55518391</v>
      </c>
      <c r="D905" s="21">
        <v>1.55518391</v>
      </c>
      <c r="E905" s="21">
        <v>1.55518391</v>
      </c>
      <c r="F905" s="21">
        <v>1.55518391</v>
      </c>
    </row>
    <row r="906" spans="2:6" x14ac:dyDescent="0.25">
      <c r="B906" s="20">
        <v>42718</v>
      </c>
      <c r="C906" s="21">
        <v>1.5549567200000001</v>
      </c>
      <c r="D906" s="21">
        <v>1.5549567200000001</v>
      </c>
      <c r="E906" s="21">
        <v>1.5549567200000001</v>
      </c>
      <c r="F906" s="21">
        <v>1.5549567200000001</v>
      </c>
    </row>
    <row r="907" spans="2:6" x14ac:dyDescent="0.25">
      <c r="B907" s="20">
        <v>42719</v>
      </c>
      <c r="C907" s="21">
        <v>1.5558459899999999</v>
      </c>
      <c r="D907" s="21">
        <v>1.5558459899999999</v>
      </c>
      <c r="E907" s="21">
        <v>1.5558459899999999</v>
      </c>
      <c r="F907" s="21">
        <v>1.5558459899999999</v>
      </c>
    </row>
    <row r="908" spans="2:6" x14ac:dyDescent="0.25">
      <c r="B908" s="20">
        <v>42720</v>
      </c>
      <c r="C908" s="21">
        <v>1.5565286700000001</v>
      </c>
      <c r="D908" s="21">
        <v>1.5565286700000001</v>
      </c>
      <c r="E908" s="21">
        <v>1.5565286700000001</v>
      </c>
      <c r="F908" s="21">
        <v>1.5565286700000001</v>
      </c>
    </row>
    <row r="909" spans="2:6" x14ac:dyDescent="0.25">
      <c r="B909" s="20">
        <v>42723</v>
      </c>
      <c r="C909" s="21">
        <v>1.55673241</v>
      </c>
      <c r="D909" s="21">
        <v>1.55673241</v>
      </c>
      <c r="E909" s="21">
        <v>1.55673241</v>
      </c>
      <c r="F909" s="21">
        <v>1.55673241</v>
      </c>
    </row>
    <row r="910" spans="2:6" x14ac:dyDescent="0.25">
      <c r="B910" s="20">
        <v>42724</v>
      </c>
      <c r="C910" s="21">
        <v>1.5580995500000001</v>
      </c>
      <c r="D910" s="21">
        <v>1.5580995500000001</v>
      </c>
      <c r="E910" s="21">
        <v>1.5580995500000001</v>
      </c>
      <c r="F910" s="21">
        <v>1.5580995500000001</v>
      </c>
    </row>
    <row r="911" spans="2:6" x14ac:dyDescent="0.25">
      <c r="B911" s="20">
        <v>42725</v>
      </c>
      <c r="C911" s="21">
        <v>1.5601295500000001</v>
      </c>
      <c r="D911" s="21">
        <v>1.5601295500000001</v>
      </c>
      <c r="E911" s="21">
        <v>1.5601295500000001</v>
      </c>
      <c r="F911" s="21">
        <v>1.5601295500000001</v>
      </c>
    </row>
    <row r="912" spans="2:6" x14ac:dyDescent="0.25">
      <c r="B912" s="20">
        <v>42726</v>
      </c>
      <c r="C912" s="21">
        <v>1.5611437500000001</v>
      </c>
      <c r="D912" s="21">
        <v>1.5611437500000001</v>
      </c>
      <c r="E912" s="21">
        <v>1.5611437500000001</v>
      </c>
      <c r="F912" s="21">
        <v>1.5611437500000001</v>
      </c>
    </row>
    <row r="913" spans="2:6" x14ac:dyDescent="0.25">
      <c r="B913" s="20">
        <v>42727</v>
      </c>
      <c r="C913" s="21">
        <v>1.5622268500000001</v>
      </c>
      <c r="D913" s="21">
        <v>1.5622268500000001</v>
      </c>
      <c r="E913" s="21">
        <v>1.5622268500000001</v>
      </c>
      <c r="F913" s="21">
        <v>1.5622268500000001</v>
      </c>
    </row>
    <row r="914" spans="2:6" x14ac:dyDescent="0.25">
      <c r="B914" s="20">
        <v>42730</v>
      </c>
      <c r="C914" s="21">
        <v>1.5636407400000001</v>
      </c>
      <c r="D914" s="21">
        <v>1.5636407400000001</v>
      </c>
      <c r="E914" s="21">
        <v>1.5636407400000001</v>
      </c>
      <c r="F914" s="21">
        <v>1.5636407400000001</v>
      </c>
    </row>
    <row r="915" spans="2:6" x14ac:dyDescent="0.25">
      <c r="B915" s="20">
        <v>42731</v>
      </c>
      <c r="C915" s="21">
        <v>1.5648417100000001</v>
      </c>
      <c r="D915" s="21">
        <v>1.5648417100000001</v>
      </c>
      <c r="E915" s="21">
        <v>1.5648417100000001</v>
      </c>
      <c r="F915" s="21">
        <v>1.5648417100000001</v>
      </c>
    </row>
    <row r="916" spans="2:6" x14ac:dyDescent="0.25">
      <c r="B916" s="20">
        <v>42732</v>
      </c>
      <c r="C916" s="21">
        <v>1.56763907</v>
      </c>
      <c r="D916" s="21">
        <v>1.56763907</v>
      </c>
      <c r="E916" s="21">
        <v>1.56763907</v>
      </c>
      <c r="F916" s="21">
        <v>1.56763907</v>
      </c>
    </row>
    <row r="917" spans="2:6" x14ac:dyDescent="0.25">
      <c r="B917" s="20">
        <v>42733</v>
      </c>
      <c r="C917" s="21">
        <v>1.5707076200000001</v>
      </c>
      <c r="D917" s="21">
        <v>1.5707076200000001</v>
      </c>
      <c r="E917" s="21">
        <v>1.5707076200000001</v>
      </c>
      <c r="F917" s="21">
        <v>1.5707076200000001</v>
      </c>
    </row>
    <row r="918" spans="2:6" x14ac:dyDescent="0.25">
      <c r="B918" s="20">
        <v>42734</v>
      </c>
      <c r="C918" s="21">
        <v>1.57133312</v>
      </c>
      <c r="D918" s="21">
        <v>1.57133312</v>
      </c>
      <c r="E918" s="21">
        <v>1.57133312</v>
      </c>
      <c r="F918" s="21">
        <v>1.57133312</v>
      </c>
    </row>
    <row r="919" spans="2:6" x14ac:dyDescent="0.25">
      <c r="B919" s="20">
        <v>42737</v>
      </c>
      <c r="C919" s="21">
        <v>1.57350078</v>
      </c>
      <c r="D919" s="21">
        <v>1.57350078</v>
      </c>
      <c r="E919" s="21">
        <v>1.57350078</v>
      </c>
      <c r="F919" s="21">
        <v>1.57350078</v>
      </c>
    </row>
    <row r="920" spans="2:6" x14ac:dyDescent="0.25">
      <c r="B920" s="20">
        <v>42738</v>
      </c>
      <c r="C920" s="21">
        <v>1.5755101899999999</v>
      </c>
      <c r="D920" s="21">
        <v>1.5755101899999999</v>
      </c>
      <c r="E920" s="21">
        <v>1.5755101899999999</v>
      </c>
      <c r="F920" s="21">
        <v>1.5755101899999999</v>
      </c>
    </row>
    <row r="921" spans="2:6" x14ac:dyDescent="0.25">
      <c r="B921" s="20">
        <v>42739</v>
      </c>
      <c r="C921" s="21">
        <v>1.57473649</v>
      </c>
      <c r="D921" s="21">
        <v>1.57473649</v>
      </c>
      <c r="E921" s="21">
        <v>1.57473649</v>
      </c>
      <c r="F921" s="21">
        <v>1.57473649</v>
      </c>
    </row>
    <row r="922" spans="2:6" x14ac:dyDescent="0.25">
      <c r="B922" s="20">
        <v>42740</v>
      </c>
      <c r="C922" s="21">
        <v>1.5769384200000001</v>
      </c>
      <c r="D922" s="21">
        <v>1.5769384200000001</v>
      </c>
      <c r="E922" s="21">
        <v>1.5769384200000001</v>
      </c>
      <c r="F922" s="21">
        <v>1.5769384200000001</v>
      </c>
    </row>
    <row r="923" spans="2:6" x14ac:dyDescent="0.25">
      <c r="B923" s="20">
        <v>42741</v>
      </c>
      <c r="C923" s="21">
        <v>1.57596943</v>
      </c>
      <c r="D923" s="21">
        <v>1.57596943</v>
      </c>
      <c r="E923" s="21">
        <v>1.57596943</v>
      </c>
      <c r="F923" s="21">
        <v>1.57596943</v>
      </c>
    </row>
    <row r="924" spans="2:6" x14ac:dyDescent="0.25">
      <c r="B924" s="20">
        <v>42744</v>
      </c>
      <c r="C924" s="21">
        <v>1.5764057499999999</v>
      </c>
      <c r="D924" s="21">
        <v>1.5764057499999999</v>
      </c>
      <c r="E924" s="21">
        <v>1.5764057499999999</v>
      </c>
      <c r="F924" s="21">
        <v>1.5764057499999999</v>
      </c>
    </row>
    <row r="925" spans="2:6" x14ac:dyDescent="0.25">
      <c r="B925" s="20">
        <v>42745</v>
      </c>
      <c r="C925" s="21">
        <v>1.57777875</v>
      </c>
      <c r="D925" s="21">
        <v>1.57777875</v>
      </c>
      <c r="E925" s="21">
        <v>1.57777875</v>
      </c>
      <c r="F925" s="21">
        <v>1.57777875</v>
      </c>
    </row>
    <row r="926" spans="2:6" x14ac:dyDescent="0.25">
      <c r="B926" s="20">
        <v>42746</v>
      </c>
      <c r="C926" s="21">
        <v>1.5777906799999999</v>
      </c>
      <c r="D926" s="21">
        <v>1.5777906799999999</v>
      </c>
      <c r="E926" s="21">
        <v>1.5777906799999999</v>
      </c>
      <c r="F926" s="21">
        <v>1.5777906799999999</v>
      </c>
    </row>
    <row r="927" spans="2:6" x14ac:dyDescent="0.25">
      <c r="B927" s="20">
        <v>42747</v>
      </c>
      <c r="C927" s="21">
        <v>1.58631093</v>
      </c>
      <c r="D927" s="21">
        <v>1.58631093</v>
      </c>
      <c r="E927" s="21">
        <v>1.58631093</v>
      </c>
      <c r="F927" s="21">
        <v>1.58631093</v>
      </c>
    </row>
    <row r="928" spans="2:6" x14ac:dyDescent="0.25">
      <c r="B928" s="20">
        <v>42748</v>
      </c>
      <c r="C928" s="21">
        <v>1.58692762</v>
      </c>
      <c r="D928" s="21">
        <v>1.58692762</v>
      </c>
      <c r="E928" s="21">
        <v>1.58692762</v>
      </c>
      <c r="F928" s="21">
        <v>1.58692762</v>
      </c>
    </row>
    <row r="929" spans="2:6" x14ac:dyDescent="0.25">
      <c r="B929" s="20">
        <v>42751</v>
      </c>
      <c r="C929" s="21">
        <v>1.5887016</v>
      </c>
      <c r="D929" s="21">
        <v>1.5887016</v>
      </c>
      <c r="E929" s="21">
        <v>1.5887016</v>
      </c>
      <c r="F929" s="21">
        <v>1.5887016</v>
      </c>
    </row>
    <row r="930" spans="2:6" x14ac:dyDescent="0.25">
      <c r="B930" s="20">
        <v>42752</v>
      </c>
      <c r="C930" s="21">
        <v>1.5899062900000001</v>
      </c>
      <c r="D930" s="21">
        <v>1.5899062900000001</v>
      </c>
      <c r="E930" s="21">
        <v>1.5899062900000001</v>
      </c>
      <c r="F930" s="21">
        <v>1.5899062900000001</v>
      </c>
    </row>
    <row r="931" spans="2:6" x14ac:dyDescent="0.25">
      <c r="B931" s="20">
        <v>42753</v>
      </c>
      <c r="C931" s="21">
        <v>1.5887033800000001</v>
      </c>
      <c r="D931" s="21">
        <v>1.5887033800000001</v>
      </c>
      <c r="E931" s="21">
        <v>1.5887033800000001</v>
      </c>
      <c r="F931" s="21">
        <v>1.5887033800000001</v>
      </c>
    </row>
    <row r="932" spans="2:6" x14ac:dyDescent="0.25">
      <c r="B932" s="20">
        <v>42754</v>
      </c>
      <c r="C932" s="21">
        <v>1.58943072</v>
      </c>
      <c r="D932" s="21">
        <v>1.58943072</v>
      </c>
      <c r="E932" s="21">
        <v>1.58943072</v>
      </c>
      <c r="F932" s="21">
        <v>1.58943072</v>
      </c>
    </row>
    <row r="933" spans="2:6" x14ac:dyDescent="0.25">
      <c r="B933" s="20">
        <v>42755</v>
      </c>
      <c r="C933" s="21">
        <v>1.5904358599999999</v>
      </c>
      <c r="D933" s="21">
        <v>1.5904358599999999</v>
      </c>
      <c r="E933" s="21">
        <v>1.5904358599999999</v>
      </c>
      <c r="F933" s="21">
        <v>1.5904358599999999</v>
      </c>
    </row>
    <row r="934" spans="2:6" x14ac:dyDescent="0.25">
      <c r="B934" s="20">
        <v>42758</v>
      </c>
      <c r="C934" s="21">
        <v>1.59189889</v>
      </c>
      <c r="D934" s="21">
        <v>1.59189889</v>
      </c>
      <c r="E934" s="21">
        <v>1.59189889</v>
      </c>
      <c r="F934" s="21">
        <v>1.59189889</v>
      </c>
    </row>
    <row r="935" spans="2:6" x14ac:dyDescent="0.25">
      <c r="B935" s="20">
        <v>42759</v>
      </c>
      <c r="C935" s="21">
        <v>1.5934939100000001</v>
      </c>
      <c r="D935" s="21">
        <v>1.5934939100000001</v>
      </c>
      <c r="E935" s="21">
        <v>1.5934939100000001</v>
      </c>
      <c r="F935" s="21">
        <v>1.5934939100000001</v>
      </c>
    </row>
    <row r="936" spans="2:6" x14ac:dyDescent="0.25">
      <c r="B936" s="20">
        <v>42760</v>
      </c>
      <c r="C936" s="21">
        <v>1.59420253</v>
      </c>
      <c r="D936" s="21">
        <v>1.59420253</v>
      </c>
      <c r="E936" s="21">
        <v>1.59420253</v>
      </c>
      <c r="F936" s="21">
        <v>1.59420253</v>
      </c>
    </row>
    <row r="937" spans="2:6" x14ac:dyDescent="0.25">
      <c r="B937" s="20">
        <v>42761</v>
      </c>
      <c r="C937" s="21">
        <v>1.59423801</v>
      </c>
      <c r="D937" s="21">
        <v>1.59423801</v>
      </c>
      <c r="E937" s="21">
        <v>1.59423801</v>
      </c>
      <c r="F937" s="21">
        <v>1.59423801</v>
      </c>
    </row>
    <row r="938" spans="2:6" x14ac:dyDescent="0.25">
      <c r="B938" s="20">
        <v>42762</v>
      </c>
      <c r="C938" s="21">
        <v>1.5955864799999999</v>
      </c>
      <c r="D938" s="21">
        <v>1.5955864799999999</v>
      </c>
      <c r="E938" s="21">
        <v>1.5955864799999999</v>
      </c>
      <c r="F938" s="21">
        <v>1.5955864799999999</v>
      </c>
    </row>
    <row r="939" spans="2:6" x14ac:dyDescent="0.25">
      <c r="B939" s="20">
        <v>42765</v>
      </c>
      <c r="C939" s="21">
        <v>1.5932565000000001</v>
      </c>
      <c r="D939" s="21">
        <v>1.5932565000000001</v>
      </c>
      <c r="E939" s="21">
        <v>1.5932565000000001</v>
      </c>
      <c r="F939" s="21">
        <v>1.5932565000000001</v>
      </c>
    </row>
    <row r="940" spans="2:6" x14ac:dyDescent="0.25">
      <c r="B940" s="20">
        <v>42766</v>
      </c>
      <c r="C940" s="21">
        <v>1.5943832099999999</v>
      </c>
      <c r="D940" s="21">
        <v>1.5943832099999999</v>
      </c>
      <c r="E940" s="21">
        <v>1.5943832099999999</v>
      </c>
      <c r="F940" s="21">
        <v>1.5943832099999999</v>
      </c>
    </row>
    <row r="941" spans="2:6" x14ac:dyDescent="0.25">
      <c r="B941" s="20">
        <v>42767</v>
      </c>
      <c r="C941" s="21">
        <v>1.59611758</v>
      </c>
      <c r="D941" s="21">
        <v>1.59611758</v>
      </c>
      <c r="E941" s="21">
        <v>1.59611758</v>
      </c>
      <c r="F941" s="21">
        <v>1.59611758</v>
      </c>
    </row>
    <row r="942" spans="2:6" x14ac:dyDescent="0.25">
      <c r="B942" s="20">
        <v>42768</v>
      </c>
      <c r="C942" s="21">
        <v>1.5976918200000001</v>
      </c>
      <c r="D942" s="21">
        <v>1.5976918200000001</v>
      </c>
      <c r="E942" s="21">
        <v>1.5976918200000001</v>
      </c>
      <c r="F942" s="21">
        <v>1.5976918200000001</v>
      </c>
    </row>
    <row r="943" spans="2:6" x14ac:dyDescent="0.25">
      <c r="B943" s="20">
        <v>42769</v>
      </c>
      <c r="C943" s="21">
        <v>1.59967174</v>
      </c>
      <c r="D943" s="21">
        <v>1.59967174</v>
      </c>
      <c r="E943" s="21">
        <v>1.59967174</v>
      </c>
      <c r="F943" s="21">
        <v>1.59967174</v>
      </c>
    </row>
    <row r="944" spans="2:6" x14ac:dyDescent="0.25">
      <c r="B944" s="20">
        <v>42772</v>
      </c>
      <c r="C944" s="21">
        <v>1.59992489</v>
      </c>
      <c r="D944" s="21">
        <v>1.59992489</v>
      </c>
      <c r="E944" s="21">
        <v>1.59992489</v>
      </c>
      <c r="F944" s="21">
        <v>1.59992489</v>
      </c>
    </row>
    <row r="945" spans="2:6" x14ac:dyDescent="0.25">
      <c r="B945" s="20">
        <v>42773</v>
      </c>
      <c r="C945" s="21">
        <v>1.6015874999999999</v>
      </c>
      <c r="D945" s="21">
        <v>1.6015874999999999</v>
      </c>
      <c r="E945" s="21">
        <v>1.6015874999999999</v>
      </c>
      <c r="F945" s="21">
        <v>1.6015874999999999</v>
      </c>
    </row>
    <row r="946" spans="2:6" x14ac:dyDescent="0.25">
      <c r="B946" s="20">
        <v>42774</v>
      </c>
      <c r="C946" s="21">
        <v>1.60442511</v>
      </c>
      <c r="D946" s="21">
        <v>1.60442511</v>
      </c>
      <c r="E946" s="21">
        <v>1.60442511</v>
      </c>
      <c r="F946" s="21">
        <v>1.60442511</v>
      </c>
    </row>
    <row r="947" spans="2:6" x14ac:dyDescent="0.25">
      <c r="B947" s="20">
        <v>42775</v>
      </c>
      <c r="C947" s="21">
        <v>1.6060811399999999</v>
      </c>
      <c r="D947" s="21">
        <v>1.6060811399999999</v>
      </c>
      <c r="E947" s="21">
        <v>1.6060811399999999</v>
      </c>
      <c r="F947" s="21">
        <v>1.6060811399999999</v>
      </c>
    </row>
    <row r="948" spans="2:6" x14ac:dyDescent="0.25">
      <c r="B948" s="20">
        <v>42776</v>
      </c>
      <c r="C948" s="21">
        <v>1.6082557099999999</v>
      </c>
      <c r="D948" s="21">
        <v>1.6082557099999999</v>
      </c>
      <c r="E948" s="21">
        <v>1.6082557099999999</v>
      </c>
      <c r="F948" s="21">
        <v>1.6082557099999999</v>
      </c>
    </row>
    <row r="949" spans="2:6" x14ac:dyDescent="0.25">
      <c r="B949" s="20">
        <v>42779</v>
      </c>
      <c r="C949" s="21">
        <v>1.6096793700000001</v>
      </c>
      <c r="D949" s="21">
        <v>1.6096793700000001</v>
      </c>
      <c r="E949" s="21">
        <v>1.6096793700000001</v>
      </c>
      <c r="F949" s="21">
        <v>1.6096793700000001</v>
      </c>
    </row>
    <row r="950" spans="2:6" x14ac:dyDescent="0.25">
      <c r="B950" s="20">
        <v>42780</v>
      </c>
      <c r="C950" s="21">
        <v>1.6103254</v>
      </c>
      <c r="D950" s="21">
        <v>1.6103254</v>
      </c>
      <c r="E950" s="21">
        <v>1.6103254</v>
      </c>
      <c r="F950" s="21">
        <v>1.6103254</v>
      </c>
    </row>
    <row r="951" spans="2:6" x14ac:dyDescent="0.25">
      <c r="B951" s="20">
        <v>42781</v>
      </c>
      <c r="C951" s="21">
        <v>1.6119634599999999</v>
      </c>
      <c r="D951" s="21">
        <v>1.6119634599999999</v>
      </c>
      <c r="E951" s="21">
        <v>1.6119634599999999</v>
      </c>
      <c r="F951" s="21">
        <v>1.6119634599999999</v>
      </c>
    </row>
    <row r="952" spans="2:6" x14ac:dyDescent="0.25">
      <c r="B952" s="20">
        <v>42782</v>
      </c>
      <c r="C952" s="21">
        <v>1.61100468</v>
      </c>
      <c r="D952" s="21">
        <v>1.61100468</v>
      </c>
      <c r="E952" s="21">
        <v>1.61100468</v>
      </c>
      <c r="F952" s="21">
        <v>1.61100468</v>
      </c>
    </row>
    <row r="953" spans="2:6" x14ac:dyDescent="0.25">
      <c r="B953" s="20">
        <v>42783</v>
      </c>
      <c r="C953" s="21">
        <v>1.61198463</v>
      </c>
      <c r="D953" s="21">
        <v>1.61198463</v>
      </c>
      <c r="E953" s="21">
        <v>1.61198463</v>
      </c>
      <c r="F953" s="21">
        <v>1.61198463</v>
      </c>
    </row>
    <row r="954" spans="2:6" x14ac:dyDescent="0.25">
      <c r="B954" s="20">
        <v>42786</v>
      </c>
      <c r="C954" s="21">
        <v>1.6134788</v>
      </c>
      <c r="D954" s="21">
        <v>1.6134788</v>
      </c>
      <c r="E954" s="21">
        <v>1.6134788</v>
      </c>
      <c r="F954" s="21">
        <v>1.6134788</v>
      </c>
    </row>
    <row r="955" spans="2:6" x14ac:dyDescent="0.25">
      <c r="B955" s="20">
        <v>42787</v>
      </c>
      <c r="C955" s="21">
        <v>1.6158685500000001</v>
      </c>
      <c r="D955" s="21">
        <v>1.6158685500000001</v>
      </c>
      <c r="E955" s="21">
        <v>1.6158685500000001</v>
      </c>
      <c r="F955" s="21">
        <v>1.6158685500000001</v>
      </c>
    </row>
    <row r="956" spans="2:6" x14ac:dyDescent="0.25">
      <c r="B956" s="20">
        <v>42788</v>
      </c>
      <c r="C956" s="21">
        <v>1.6169265799999999</v>
      </c>
      <c r="D956" s="21">
        <v>1.6169265799999999</v>
      </c>
      <c r="E956" s="21">
        <v>1.6169265799999999</v>
      </c>
      <c r="F956" s="21">
        <v>1.6169265799999999</v>
      </c>
    </row>
    <row r="957" spans="2:6" x14ac:dyDescent="0.25">
      <c r="B957" s="20">
        <v>42789</v>
      </c>
      <c r="C957" s="21">
        <v>1.6189761600000001</v>
      </c>
      <c r="D957" s="21">
        <v>1.6189761600000001</v>
      </c>
      <c r="E957" s="21">
        <v>1.6189761600000001</v>
      </c>
      <c r="F957" s="21">
        <v>1.6189761600000001</v>
      </c>
    </row>
    <row r="958" spans="2:6" x14ac:dyDescent="0.25">
      <c r="B958" s="20">
        <v>42790</v>
      </c>
      <c r="C958" s="21">
        <v>1.6182552400000001</v>
      </c>
      <c r="D958" s="21">
        <v>1.6182552400000001</v>
      </c>
      <c r="E958" s="21">
        <v>1.6182552400000001</v>
      </c>
      <c r="F958" s="21">
        <v>1.6182552400000001</v>
      </c>
    </row>
    <row r="959" spans="2:6" x14ac:dyDescent="0.25">
      <c r="B959" s="20">
        <v>42795</v>
      </c>
      <c r="C959" s="21">
        <v>1.62027933</v>
      </c>
      <c r="D959" s="21">
        <v>1.62027933</v>
      </c>
      <c r="E959" s="21">
        <v>1.62027933</v>
      </c>
      <c r="F959" s="21">
        <v>1.62027933</v>
      </c>
    </row>
    <row r="960" spans="2:6" x14ac:dyDescent="0.25">
      <c r="B960" s="20">
        <v>42796</v>
      </c>
      <c r="C960" s="21">
        <v>1.6181787299999999</v>
      </c>
      <c r="D960" s="21">
        <v>1.6181787299999999</v>
      </c>
      <c r="E960" s="21">
        <v>1.6181787299999999</v>
      </c>
      <c r="F960" s="21">
        <v>1.6181787299999999</v>
      </c>
    </row>
    <row r="961" spans="2:6" x14ac:dyDescent="0.25">
      <c r="B961" s="20">
        <v>42797</v>
      </c>
      <c r="C961" s="21">
        <v>1.6207582700000001</v>
      </c>
      <c r="D961" s="21">
        <v>1.6207582700000001</v>
      </c>
      <c r="E961" s="21">
        <v>1.6207582700000001</v>
      </c>
      <c r="F961" s="21">
        <v>1.6207582700000001</v>
      </c>
    </row>
    <row r="962" spans="2:6" x14ac:dyDescent="0.25">
      <c r="B962" s="20">
        <v>42800</v>
      </c>
      <c r="C962" s="21">
        <v>1.6211353799999999</v>
      </c>
      <c r="D962" s="21">
        <v>1.6211353799999999</v>
      </c>
      <c r="E962" s="21">
        <v>1.6211353799999999</v>
      </c>
      <c r="F962" s="21">
        <v>1.6211353799999999</v>
      </c>
    </row>
    <row r="963" spans="2:6" x14ac:dyDescent="0.25">
      <c r="B963" s="20">
        <v>42801</v>
      </c>
      <c r="C963" s="21">
        <v>1.6211998700000001</v>
      </c>
      <c r="D963" s="21">
        <v>1.6211998700000001</v>
      </c>
      <c r="E963" s="21">
        <v>1.6211998700000001</v>
      </c>
      <c r="F963" s="21">
        <v>1.6211998700000001</v>
      </c>
    </row>
    <row r="964" spans="2:6" x14ac:dyDescent="0.25">
      <c r="B964" s="20">
        <v>42802</v>
      </c>
      <c r="C964" s="21">
        <v>1.61988146</v>
      </c>
      <c r="D964" s="21">
        <v>1.61988146</v>
      </c>
      <c r="E964" s="21">
        <v>1.61988146</v>
      </c>
      <c r="F964" s="21">
        <v>1.61988146</v>
      </c>
    </row>
    <row r="965" spans="2:6" x14ac:dyDescent="0.25">
      <c r="B965" s="20">
        <v>42803</v>
      </c>
      <c r="C965" s="21">
        <v>1.61933946</v>
      </c>
      <c r="D965" s="21">
        <v>1.61933946</v>
      </c>
      <c r="E965" s="21">
        <v>1.61933946</v>
      </c>
      <c r="F965" s="21">
        <v>1.61933946</v>
      </c>
    </row>
    <row r="966" spans="2:6" x14ac:dyDescent="0.25">
      <c r="B966" s="20">
        <v>42804</v>
      </c>
      <c r="C966" s="21">
        <v>1.6224451600000001</v>
      </c>
      <c r="D966" s="21">
        <v>1.6224451600000001</v>
      </c>
      <c r="E966" s="21">
        <v>1.6224451600000001</v>
      </c>
      <c r="F966" s="21">
        <v>1.6224451600000001</v>
      </c>
    </row>
    <row r="967" spans="2:6" x14ac:dyDescent="0.25">
      <c r="B967" s="20">
        <v>42807</v>
      </c>
      <c r="C967" s="21">
        <v>1.6243191299999999</v>
      </c>
      <c r="D967" s="21">
        <v>1.6243191299999999</v>
      </c>
      <c r="E967" s="21">
        <v>1.6243191299999999</v>
      </c>
      <c r="F967" s="21">
        <v>1.6243191299999999</v>
      </c>
    </row>
    <row r="968" spans="2:6" x14ac:dyDescent="0.25">
      <c r="B968" s="20">
        <v>42808</v>
      </c>
      <c r="C968" s="21">
        <v>1.6221035100000001</v>
      </c>
      <c r="D968" s="21">
        <v>1.6221035100000001</v>
      </c>
      <c r="E968" s="21">
        <v>1.6221035100000001</v>
      </c>
      <c r="F968" s="21">
        <v>1.6221035100000001</v>
      </c>
    </row>
    <row r="969" spans="2:6" x14ac:dyDescent="0.25">
      <c r="B969" s="20">
        <v>42809</v>
      </c>
      <c r="C969" s="21">
        <v>1.6258139599999999</v>
      </c>
      <c r="D969" s="21">
        <v>1.6258139599999999</v>
      </c>
      <c r="E969" s="21">
        <v>1.6258139599999999</v>
      </c>
      <c r="F969" s="21">
        <v>1.6258139599999999</v>
      </c>
    </row>
    <row r="970" spans="2:6" x14ac:dyDescent="0.25">
      <c r="B970" s="20">
        <v>42810</v>
      </c>
      <c r="C970" s="21">
        <v>1.62602197</v>
      </c>
      <c r="D970" s="21">
        <v>1.62602197</v>
      </c>
      <c r="E970" s="21">
        <v>1.62602197</v>
      </c>
      <c r="F970" s="21">
        <v>1.62602197</v>
      </c>
    </row>
    <row r="971" spans="2:6" x14ac:dyDescent="0.25">
      <c r="B971" s="20">
        <v>42811</v>
      </c>
      <c r="C971" s="21">
        <v>1.6259461200000001</v>
      </c>
      <c r="D971" s="21">
        <v>1.6259461200000001</v>
      </c>
      <c r="E971" s="21">
        <v>1.6259461200000001</v>
      </c>
      <c r="F971" s="21">
        <v>1.6259461200000001</v>
      </c>
    </row>
    <row r="972" spans="2:6" x14ac:dyDescent="0.25">
      <c r="B972" s="20">
        <v>42814</v>
      </c>
      <c r="C972" s="21">
        <v>1.6268656500000001</v>
      </c>
      <c r="D972" s="21">
        <v>1.6268656500000001</v>
      </c>
      <c r="E972" s="21">
        <v>1.6268656500000001</v>
      </c>
      <c r="F972" s="21">
        <v>1.6268656500000001</v>
      </c>
    </row>
    <row r="973" spans="2:6" x14ac:dyDescent="0.25">
      <c r="B973" s="20">
        <v>42815</v>
      </c>
      <c r="C973" s="21">
        <v>1.6259086899999999</v>
      </c>
      <c r="D973" s="21">
        <v>1.6259086899999999</v>
      </c>
      <c r="E973" s="21">
        <v>1.6259086899999999</v>
      </c>
      <c r="F973" s="21">
        <v>1.6259086899999999</v>
      </c>
    </row>
    <row r="974" spans="2:6" x14ac:dyDescent="0.25">
      <c r="B974" s="20">
        <v>42816</v>
      </c>
      <c r="C974" s="21">
        <v>1.62639486</v>
      </c>
      <c r="D974" s="21">
        <v>1.62639486</v>
      </c>
      <c r="E974" s="21">
        <v>1.62639486</v>
      </c>
      <c r="F974" s="21">
        <v>1.62639486</v>
      </c>
    </row>
    <row r="975" spans="2:6" x14ac:dyDescent="0.25">
      <c r="B975" s="20">
        <v>42817</v>
      </c>
      <c r="C975" s="21">
        <v>1.62547676</v>
      </c>
      <c r="D975" s="21">
        <v>1.62547676</v>
      </c>
      <c r="E975" s="21">
        <v>1.62547676</v>
      </c>
      <c r="F975" s="21">
        <v>1.62547676</v>
      </c>
    </row>
    <row r="976" spans="2:6" x14ac:dyDescent="0.25">
      <c r="B976" s="20">
        <v>42818</v>
      </c>
      <c r="C976" s="21">
        <v>1.6282399000000001</v>
      </c>
      <c r="D976" s="21">
        <v>1.6282399000000001</v>
      </c>
      <c r="E976" s="21">
        <v>1.6282399000000001</v>
      </c>
      <c r="F976" s="21">
        <v>1.6282399000000001</v>
      </c>
    </row>
    <row r="977" spans="2:6" x14ac:dyDescent="0.25">
      <c r="B977" s="20">
        <v>42821</v>
      </c>
      <c r="C977" s="21">
        <v>1.6302068300000001</v>
      </c>
      <c r="D977" s="21">
        <v>1.6302068300000001</v>
      </c>
      <c r="E977" s="21">
        <v>1.6302068300000001</v>
      </c>
      <c r="F977" s="21">
        <v>1.6302068300000001</v>
      </c>
    </row>
    <row r="978" spans="2:6" x14ac:dyDescent="0.25">
      <c r="B978" s="20">
        <v>42822</v>
      </c>
      <c r="C978" s="21">
        <v>1.6297994899999999</v>
      </c>
      <c r="D978" s="21">
        <v>1.6297994899999999</v>
      </c>
      <c r="E978" s="21">
        <v>1.6297994899999999</v>
      </c>
      <c r="F978" s="21">
        <v>1.6297994899999999</v>
      </c>
    </row>
    <row r="979" spans="2:6" x14ac:dyDescent="0.25">
      <c r="B979" s="20">
        <v>42823</v>
      </c>
      <c r="C979" s="21">
        <v>1.63178204</v>
      </c>
      <c r="D979" s="21">
        <v>1.63178204</v>
      </c>
      <c r="E979" s="21">
        <v>1.63178204</v>
      </c>
      <c r="F979" s="21">
        <v>1.63178204</v>
      </c>
    </row>
    <row r="980" spans="2:6" x14ac:dyDescent="0.25">
      <c r="B980" s="20">
        <v>42824</v>
      </c>
      <c r="C980" s="21">
        <v>1.63096475</v>
      </c>
      <c r="D980" s="21">
        <v>1.63096475</v>
      </c>
      <c r="E980" s="21">
        <v>1.63096475</v>
      </c>
      <c r="F980" s="21">
        <v>1.63096475</v>
      </c>
    </row>
    <row r="981" spans="2:6" x14ac:dyDescent="0.25">
      <c r="B981" s="20">
        <v>42825</v>
      </c>
      <c r="C981" s="21">
        <v>1.6317850300000001</v>
      </c>
      <c r="D981" s="21">
        <v>1.6317850300000001</v>
      </c>
      <c r="E981" s="21">
        <v>1.6317850300000001</v>
      </c>
      <c r="F981" s="21">
        <v>1.6317850300000001</v>
      </c>
    </row>
    <row r="982" spans="2:6" x14ac:dyDescent="0.25">
      <c r="B982" s="20">
        <v>42828</v>
      </c>
      <c r="C982" s="21">
        <v>1.6328530400000001</v>
      </c>
      <c r="D982" s="21">
        <v>1.6328530400000001</v>
      </c>
      <c r="E982" s="21">
        <v>1.6328530400000001</v>
      </c>
      <c r="F982" s="21">
        <v>1.6328530400000001</v>
      </c>
    </row>
    <row r="983" spans="2:6" x14ac:dyDescent="0.25">
      <c r="B983" s="20">
        <v>42829</v>
      </c>
      <c r="C983" s="21">
        <v>1.63367376</v>
      </c>
      <c r="D983" s="21">
        <v>1.63367376</v>
      </c>
      <c r="E983" s="21">
        <v>1.63367376</v>
      </c>
      <c r="F983" s="21">
        <v>1.63367376</v>
      </c>
    </row>
    <row r="984" spans="2:6" x14ac:dyDescent="0.25">
      <c r="B984" s="20">
        <v>42830</v>
      </c>
      <c r="C984" s="21">
        <v>1.63235245</v>
      </c>
      <c r="D984" s="21">
        <v>1.63235245</v>
      </c>
      <c r="E984" s="21">
        <v>1.63235245</v>
      </c>
      <c r="F984" s="21">
        <v>1.63235245</v>
      </c>
    </row>
    <row r="985" spans="2:6" x14ac:dyDescent="0.25">
      <c r="B985" s="20">
        <v>42831</v>
      </c>
      <c r="C985" s="21">
        <v>1.6297576300000001</v>
      </c>
      <c r="D985" s="21">
        <v>1.6297576300000001</v>
      </c>
      <c r="E985" s="21">
        <v>1.6297576300000001</v>
      </c>
      <c r="F985" s="21">
        <v>1.6297576300000001</v>
      </c>
    </row>
    <row r="986" spans="2:6" x14ac:dyDescent="0.25">
      <c r="B986" s="20">
        <v>42832</v>
      </c>
      <c r="C986" s="21">
        <v>1.63165334</v>
      </c>
      <c r="D986" s="21">
        <v>1.63165334</v>
      </c>
      <c r="E986" s="21">
        <v>1.63165334</v>
      </c>
      <c r="F986" s="21">
        <v>1.63165334</v>
      </c>
    </row>
    <row r="987" spans="2:6" x14ac:dyDescent="0.25">
      <c r="B987" s="20">
        <v>42835</v>
      </c>
      <c r="C987" s="21">
        <v>1.6340243400000001</v>
      </c>
      <c r="D987" s="21">
        <v>1.6340243400000001</v>
      </c>
      <c r="E987" s="21">
        <v>1.6340243400000001</v>
      </c>
      <c r="F987" s="21">
        <v>1.6340243400000001</v>
      </c>
    </row>
    <row r="988" spans="2:6" x14ac:dyDescent="0.25">
      <c r="B988" s="20">
        <v>42836</v>
      </c>
      <c r="C988" s="21">
        <v>1.6339643699999999</v>
      </c>
      <c r="D988" s="21">
        <v>1.6339643699999999</v>
      </c>
      <c r="E988" s="21">
        <v>1.6339643699999999</v>
      </c>
      <c r="F988" s="21">
        <v>1.6339643699999999</v>
      </c>
    </row>
    <row r="989" spans="2:6" x14ac:dyDescent="0.25">
      <c r="B989" s="20">
        <v>42837</v>
      </c>
      <c r="C989" s="21">
        <v>1.6343325099999999</v>
      </c>
      <c r="D989" s="21">
        <v>1.6343325099999999</v>
      </c>
      <c r="E989" s="21">
        <v>1.6343325099999999</v>
      </c>
      <c r="F989" s="21">
        <v>1.6343325099999999</v>
      </c>
    </row>
    <row r="990" spans="2:6" x14ac:dyDescent="0.25">
      <c r="B990" s="20">
        <v>42838</v>
      </c>
      <c r="C990" s="21">
        <v>1.63266391</v>
      </c>
      <c r="D990" s="21">
        <v>1.63266391</v>
      </c>
      <c r="E990" s="21">
        <v>1.63266391</v>
      </c>
      <c r="F990" s="21">
        <v>1.63266391</v>
      </c>
    </row>
    <row r="991" spans="2:6" x14ac:dyDescent="0.25">
      <c r="B991" s="20">
        <v>42842</v>
      </c>
      <c r="C991" s="21">
        <v>1.6352553299999999</v>
      </c>
      <c r="D991" s="21">
        <v>1.6352553299999999</v>
      </c>
      <c r="E991" s="21">
        <v>1.6352553299999999</v>
      </c>
      <c r="F991" s="21">
        <v>1.6352553299999999</v>
      </c>
    </row>
    <row r="992" spans="2:6" x14ac:dyDescent="0.25">
      <c r="B992" s="20">
        <v>42843</v>
      </c>
      <c r="C992" s="21">
        <v>1.6367744399999999</v>
      </c>
      <c r="D992" s="21">
        <v>1.6367744399999999</v>
      </c>
      <c r="E992" s="21">
        <v>1.6367744399999999</v>
      </c>
      <c r="F992" s="21">
        <v>1.6367744399999999</v>
      </c>
    </row>
    <row r="993" spans="2:6" x14ac:dyDescent="0.25">
      <c r="B993" s="20">
        <v>42844</v>
      </c>
      <c r="C993" s="21">
        <v>1.6358712500000001</v>
      </c>
      <c r="D993" s="21">
        <v>1.6358712500000001</v>
      </c>
      <c r="E993" s="21">
        <v>1.6358712500000001</v>
      </c>
      <c r="F993" s="21">
        <v>1.6358712500000001</v>
      </c>
    </row>
    <row r="994" spans="2:6" x14ac:dyDescent="0.25">
      <c r="B994" s="20">
        <v>42845</v>
      </c>
      <c r="C994" s="21">
        <v>1.6361070600000001</v>
      </c>
      <c r="D994" s="21">
        <v>1.6361070600000001</v>
      </c>
      <c r="E994" s="21">
        <v>1.6361070600000001</v>
      </c>
      <c r="F994" s="21">
        <v>1.6361070600000001</v>
      </c>
    </row>
    <row r="995" spans="2:6" x14ac:dyDescent="0.25">
      <c r="B995" s="20">
        <v>42849</v>
      </c>
      <c r="C995" s="21">
        <v>1.6374471799999999</v>
      </c>
      <c r="D995" s="21">
        <v>1.6374471799999999</v>
      </c>
      <c r="E995" s="21">
        <v>1.6374471799999999</v>
      </c>
      <c r="F995" s="21">
        <v>1.6374471799999999</v>
      </c>
    </row>
    <row r="996" spans="2:6" x14ac:dyDescent="0.25">
      <c r="B996" s="20">
        <v>42850</v>
      </c>
      <c r="C996" s="21">
        <v>1.6367349499999999</v>
      </c>
      <c r="D996" s="21">
        <v>1.6367349499999999</v>
      </c>
      <c r="E996" s="21">
        <v>1.6367349499999999</v>
      </c>
      <c r="F996" s="21">
        <v>1.6367349499999999</v>
      </c>
    </row>
    <row r="997" spans="2:6" x14ac:dyDescent="0.25">
      <c r="B997" s="20">
        <v>42851</v>
      </c>
      <c r="C997" s="21">
        <v>1.63674534</v>
      </c>
      <c r="D997" s="21">
        <v>1.63674534</v>
      </c>
      <c r="E997" s="21">
        <v>1.63674534</v>
      </c>
      <c r="F997" s="21">
        <v>1.63674534</v>
      </c>
    </row>
    <row r="998" spans="2:6" x14ac:dyDescent="0.25">
      <c r="B998" s="20">
        <v>42852</v>
      </c>
      <c r="C998" s="21">
        <v>1.6366972500000001</v>
      </c>
      <c r="D998" s="21">
        <v>1.6366972500000001</v>
      </c>
      <c r="E998" s="21">
        <v>1.6366972500000001</v>
      </c>
      <c r="F998" s="21">
        <v>1.6366972500000001</v>
      </c>
    </row>
    <row r="999" spans="2:6" x14ac:dyDescent="0.25">
      <c r="B999" s="20">
        <v>42853</v>
      </c>
      <c r="C999" s="21">
        <v>1.6389406</v>
      </c>
      <c r="D999" s="21">
        <v>1.6389406</v>
      </c>
      <c r="E999" s="21">
        <v>1.6389406</v>
      </c>
      <c r="F999" s="21">
        <v>1.6389406</v>
      </c>
    </row>
    <row r="1000" spans="2:6" x14ac:dyDescent="0.25">
      <c r="B1000" s="20">
        <v>42857</v>
      </c>
      <c r="C1000" s="21">
        <v>1.64183865</v>
      </c>
      <c r="D1000" s="21">
        <v>1.64183865</v>
      </c>
      <c r="E1000" s="21">
        <v>1.64183865</v>
      </c>
      <c r="F1000" s="21">
        <v>1.64183865</v>
      </c>
    </row>
    <row r="1001" spans="2:6" x14ac:dyDescent="0.25">
      <c r="B1001" s="20">
        <v>42858</v>
      </c>
      <c r="C1001" s="21">
        <v>1.6416888700000001</v>
      </c>
      <c r="D1001" s="21">
        <v>1.6416888700000001</v>
      </c>
      <c r="E1001" s="21">
        <v>1.6416888700000001</v>
      </c>
      <c r="F1001" s="21">
        <v>1.6416888700000001</v>
      </c>
    </row>
    <row r="1002" spans="2:6" x14ac:dyDescent="0.25">
      <c r="B1002" s="20">
        <v>42859</v>
      </c>
      <c r="C1002" s="21">
        <v>1.64015639</v>
      </c>
      <c r="D1002" s="21">
        <v>1.64015639</v>
      </c>
      <c r="E1002" s="21">
        <v>1.64015639</v>
      </c>
      <c r="F1002" s="21">
        <v>1.64015639</v>
      </c>
    </row>
    <row r="1003" spans="2:6" x14ac:dyDescent="0.25">
      <c r="B1003" s="20">
        <v>42860</v>
      </c>
      <c r="C1003" s="21">
        <v>1.6420647799999999</v>
      </c>
      <c r="D1003" s="21">
        <v>1.6420647799999999</v>
      </c>
      <c r="E1003" s="21">
        <v>1.6420647799999999</v>
      </c>
      <c r="F1003" s="21">
        <v>1.6420647799999999</v>
      </c>
    </row>
    <row r="1004" spans="2:6" x14ac:dyDescent="0.25">
      <c r="B1004" s="20">
        <v>42863</v>
      </c>
      <c r="C1004" s="21">
        <v>1.6418882400000001</v>
      </c>
      <c r="D1004" s="21">
        <v>1.6418882400000001</v>
      </c>
      <c r="E1004" s="21">
        <v>1.6418882400000001</v>
      </c>
      <c r="F1004" s="21">
        <v>1.6418882400000001</v>
      </c>
    </row>
    <row r="1005" spans="2:6" x14ac:dyDescent="0.25">
      <c r="B1005" s="20">
        <v>42864</v>
      </c>
      <c r="C1005" s="21">
        <v>1.6437642299999999</v>
      </c>
      <c r="D1005" s="21">
        <v>1.6437642299999999</v>
      </c>
      <c r="E1005" s="21">
        <v>1.6437642299999999</v>
      </c>
      <c r="F1005" s="21">
        <v>1.6437642299999999</v>
      </c>
    </row>
    <row r="1006" spans="2:6" x14ac:dyDescent="0.25">
      <c r="B1006" s="20">
        <v>42865</v>
      </c>
      <c r="C1006" s="21">
        <v>1.64715407</v>
      </c>
      <c r="D1006" s="21">
        <v>1.64715407</v>
      </c>
      <c r="E1006" s="21">
        <v>1.64715407</v>
      </c>
      <c r="F1006" s="21">
        <v>1.64715407</v>
      </c>
    </row>
    <row r="1007" spans="2:6" x14ac:dyDescent="0.25">
      <c r="B1007" s="20">
        <v>42866</v>
      </c>
      <c r="C1007" s="21">
        <v>1.6498218099999999</v>
      </c>
      <c r="D1007" s="21">
        <v>1.6498218099999999</v>
      </c>
      <c r="E1007" s="21">
        <v>1.6498218099999999</v>
      </c>
      <c r="F1007" s="21">
        <v>1.6498218099999999</v>
      </c>
    </row>
    <row r="1008" spans="2:6" x14ac:dyDescent="0.25">
      <c r="B1008" s="20">
        <v>42867</v>
      </c>
      <c r="C1008" s="21">
        <v>1.6522544100000001</v>
      </c>
      <c r="D1008" s="21">
        <v>1.6522544100000001</v>
      </c>
      <c r="E1008" s="21">
        <v>1.6522544100000001</v>
      </c>
      <c r="F1008" s="21">
        <v>1.6522544100000001</v>
      </c>
    </row>
    <row r="1009" spans="2:6" x14ac:dyDescent="0.25">
      <c r="B1009" s="20">
        <v>42870</v>
      </c>
      <c r="C1009" s="21">
        <v>1.6553323099999999</v>
      </c>
      <c r="D1009" s="21">
        <v>1.6553323099999999</v>
      </c>
      <c r="E1009" s="21">
        <v>1.6553323099999999</v>
      </c>
      <c r="F1009" s="21">
        <v>1.6553323099999999</v>
      </c>
    </row>
    <row r="1010" spans="2:6" x14ac:dyDescent="0.25">
      <c r="B1010" s="20">
        <v>42871</v>
      </c>
      <c r="C1010" s="21">
        <v>1.65891871</v>
      </c>
      <c r="D1010" s="21">
        <v>1.65891871</v>
      </c>
      <c r="E1010" s="21">
        <v>1.65891871</v>
      </c>
      <c r="F1010" s="21">
        <v>1.65891871</v>
      </c>
    </row>
    <row r="1011" spans="2:6" x14ac:dyDescent="0.25">
      <c r="B1011" s="20">
        <v>42872</v>
      </c>
      <c r="C1011" s="21">
        <v>1.65746101</v>
      </c>
      <c r="D1011" s="21">
        <v>1.65746101</v>
      </c>
      <c r="E1011" s="21">
        <v>1.65746101</v>
      </c>
      <c r="F1011" s="21">
        <v>1.65746101</v>
      </c>
    </row>
    <row r="1012" spans="2:6" x14ac:dyDescent="0.25">
      <c r="B1012" s="20">
        <v>42873</v>
      </c>
      <c r="C1012" s="21">
        <v>1.6197883099999999</v>
      </c>
      <c r="D1012" s="21">
        <v>1.6197883099999999</v>
      </c>
      <c r="E1012" s="21">
        <v>1.6197883099999999</v>
      </c>
      <c r="F1012" s="21">
        <v>1.6197883099999999</v>
      </c>
    </row>
    <row r="1013" spans="2:6" x14ac:dyDescent="0.25">
      <c r="B1013" s="20">
        <v>42874</v>
      </c>
      <c r="C1013" s="21">
        <v>1.63010159</v>
      </c>
      <c r="D1013" s="21">
        <v>1.63010159</v>
      </c>
      <c r="E1013" s="21">
        <v>1.63010159</v>
      </c>
      <c r="F1013" s="21">
        <v>1.63010159</v>
      </c>
    </row>
    <row r="1014" spans="2:6" x14ac:dyDescent="0.25">
      <c r="B1014" s="20">
        <v>42877</v>
      </c>
      <c r="C1014" s="21">
        <v>1.62704669</v>
      </c>
      <c r="D1014" s="21">
        <v>1.62704669</v>
      </c>
      <c r="E1014" s="21">
        <v>1.62704669</v>
      </c>
      <c r="F1014" s="21">
        <v>1.62704669</v>
      </c>
    </row>
    <row r="1015" spans="2:6" x14ac:dyDescent="0.25">
      <c r="B1015" s="20">
        <v>42878</v>
      </c>
      <c r="C1015" s="21">
        <v>1.6338972199999999</v>
      </c>
      <c r="D1015" s="21">
        <v>1.6338972199999999</v>
      </c>
      <c r="E1015" s="21">
        <v>1.6338972199999999</v>
      </c>
      <c r="F1015" s="21">
        <v>1.6338972199999999</v>
      </c>
    </row>
    <row r="1016" spans="2:6" x14ac:dyDescent="0.25">
      <c r="B1016" s="20">
        <v>42879</v>
      </c>
      <c r="C1016" s="21">
        <v>1.6361491100000001</v>
      </c>
      <c r="D1016" s="21">
        <v>1.6361491100000001</v>
      </c>
      <c r="E1016" s="21">
        <v>1.6361491100000001</v>
      </c>
      <c r="F1016" s="21">
        <v>1.6361491100000001</v>
      </c>
    </row>
    <row r="1017" spans="2:6" x14ac:dyDescent="0.25">
      <c r="B1017" s="20">
        <v>42880</v>
      </c>
      <c r="C1017" s="21">
        <v>1.63697012</v>
      </c>
      <c r="D1017" s="21">
        <v>1.63697012</v>
      </c>
      <c r="E1017" s="21">
        <v>1.63697012</v>
      </c>
      <c r="F1017" s="21">
        <v>1.63697012</v>
      </c>
    </row>
    <row r="1018" spans="2:6" x14ac:dyDescent="0.25">
      <c r="B1018" s="20">
        <v>42881</v>
      </c>
      <c r="C1018" s="21">
        <v>1.64006257</v>
      </c>
      <c r="D1018" s="21">
        <v>1.64006257</v>
      </c>
      <c r="E1018" s="21">
        <v>1.64006257</v>
      </c>
      <c r="F1018" s="21">
        <v>1.64006257</v>
      </c>
    </row>
    <row r="1019" spans="2:6" x14ac:dyDescent="0.25">
      <c r="B1019" s="20">
        <v>42884</v>
      </c>
      <c r="C1019" s="21">
        <v>1.64138702</v>
      </c>
      <c r="D1019" s="21">
        <v>1.64138702</v>
      </c>
      <c r="E1019" s="21">
        <v>1.64138702</v>
      </c>
      <c r="F1019" s="21">
        <v>1.64138702</v>
      </c>
    </row>
    <row r="1020" spans="2:6" x14ac:dyDescent="0.25">
      <c r="B1020" s="20">
        <v>42885</v>
      </c>
      <c r="C1020" s="21">
        <v>1.6403325799999999</v>
      </c>
      <c r="D1020" s="21">
        <v>1.6403325799999999</v>
      </c>
      <c r="E1020" s="21">
        <v>1.6403325799999999</v>
      </c>
      <c r="F1020" s="21">
        <v>1.6403325799999999</v>
      </c>
    </row>
    <row r="1021" spans="2:6" x14ac:dyDescent="0.25">
      <c r="B1021" s="20">
        <v>42886</v>
      </c>
      <c r="C1021" s="21">
        <v>1.6408447500000001</v>
      </c>
      <c r="D1021" s="21">
        <v>1.6408447500000001</v>
      </c>
      <c r="E1021" s="21">
        <v>1.6408447500000001</v>
      </c>
      <c r="F1021" s="21">
        <v>1.6408447500000001</v>
      </c>
    </row>
    <row r="1022" spans="2:6" x14ac:dyDescent="0.25">
      <c r="B1022" s="20">
        <v>42887</v>
      </c>
      <c r="C1022" s="21">
        <v>1.6385640699999999</v>
      </c>
      <c r="D1022" s="21">
        <v>1.6385640699999999</v>
      </c>
      <c r="E1022" s="21">
        <v>1.6385640699999999</v>
      </c>
      <c r="F1022" s="21">
        <v>1.6385640699999999</v>
      </c>
    </row>
    <row r="1023" spans="2:6" x14ac:dyDescent="0.25">
      <c r="B1023" s="20">
        <v>42888</v>
      </c>
      <c r="C1023" s="21">
        <v>1.63803828</v>
      </c>
      <c r="D1023" s="21">
        <v>1.63803828</v>
      </c>
      <c r="E1023" s="21">
        <v>1.63803828</v>
      </c>
      <c r="F1023" s="21">
        <v>1.63803828</v>
      </c>
    </row>
    <row r="1024" spans="2:6" x14ac:dyDescent="0.25">
      <c r="B1024" s="20">
        <v>42891</v>
      </c>
      <c r="C1024" s="21">
        <v>1.6372136900000001</v>
      </c>
      <c r="D1024" s="21">
        <v>1.6372136900000001</v>
      </c>
      <c r="E1024" s="21">
        <v>1.6372136900000001</v>
      </c>
      <c r="F1024" s="21">
        <v>1.6372136900000001</v>
      </c>
    </row>
    <row r="1025" spans="2:6" x14ac:dyDescent="0.25">
      <c r="B1025" s="20">
        <v>42892</v>
      </c>
      <c r="C1025" s="21">
        <v>1.6399078199999999</v>
      </c>
      <c r="D1025" s="21">
        <v>1.6399078199999999</v>
      </c>
      <c r="E1025" s="21">
        <v>1.6399078199999999</v>
      </c>
      <c r="F1025" s="21">
        <v>1.6399078199999999</v>
      </c>
    </row>
    <row r="1026" spans="2:6" x14ac:dyDescent="0.25">
      <c r="B1026" s="20">
        <v>42893</v>
      </c>
      <c r="C1026" s="21">
        <v>1.64088313</v>
      </c>
      <c r="D1026" s="21">
        <v>1.64088313</v>
      </c>
      <c r="E1026" s="21">
        <v>1.64088313</v>
      </c>
      <c r="F1026" s="21">
        <v>1.64088313</v>
      </c>
    </row>
    <row r="1027" spans="2:6" x14ac:dyDescent="0.25">
      <c r="B1027" s="20">
        <v>42894</v>
      </c>
      <c r="C1027" s="21">
        <v>1.6410779099999999</v>
      </c>
      <c r="D1027" s="21">
        <v>1.6410779099999999</v>
      </c>
      <c r="E1027" s="21">
        <v>1.6410779099999999</v>
      </c>
      <c r="F1027" s="21">
        <v>1.6410779099999999</v>
      </c>
    </row>
    <row r="1028" spans="2:6" x14ac:dyDescent="0.25">
      <c r="B1028" s="20">
        <v>42895</v>
      </c>
      <c r="C1028" s="21">
        <v>1.64027163</v>
      </c>
      <c r="D1028" s="21">
        <v>1.64027163</v>
      </c>
      <c r="E1028" s="21">
        <v>1.64027163</v>
      </c>
      <c r="F1028" s="21">
        <v>1.64027163</v>
      </c>
    </row>
    <row r="1029" spans="2:6" x14ac:dyDescent="0.25">
      <c r="B1029" s="20">
        <v>42898</v>
      </c>
      <c r="C1029" s="21">
        <v>1.6406456599999999</v>
      </c>
      <c r="D1029" s="21">
        <v>1.6406456599999999</v>
      </c>
      <c r="E1029" s="21">
        <v>1.6406456599999999</v>
      </c>
      <c r="F1029" s="21">
        <v>1.6406456599999999</v>
      </c>
    </row>
    <row r="1030" spans="2:6" x14ac:dyDescent="0.25">
      <c r="B1030" s="20">
        <v>42899</v>
      </c>
      <c r="C1030" s="21">
        <v>1.64108148</v>
      </c>
      <c r="D1030" s="21">
        <v>1.64108148</v>
      </c>
      <c r="E1030" s="21">
        <v>1.64108148</v>
      </c>
      <c r="F1030" s="21">
        <v>1.64108148</v>
      </c>
    </row>
    <row r="1031" spans="2:6" x14ac:dyDescent="0.25">
      <c r="B1031" s="20">
        <v>42900</v>
      </c>
      <c r="C1031" s="21">
        <v>1.6436189999999999</v>
      </c>
      <c r="D1031" s="21">
        <v>1.6436189999999999</v>
      </c>
      <c r="E1031" s="21">
        <v>1.6436189999999999</v>
      </c>
      <c r="F1031" s="21">
        <v>1.6436189999999999</v>
      </c>
    </row>
    <row r="1032" spans="2:6" x14ac:dyDescent="0.25">
      <c r="B1032" s="20">
        <v>42902</v>
      </c>
      <c r="C1032" s="21">
        <v>1.6454484199999999</v>
      </c>
      <c r="D1032" s="21">
        <v>1.6454484199999999</v>
      </c>
      <c r="E1032" s="21">
        <v>1.6454484199999999</v>
      </c>
      <c r="F1032" s="21">
        <v>1.6454484199999999</v>
      </c>
    </row>
    <row r="1033" spans="2:6" x14ac:dyDescent="0.25">
      <c r="B1033" s="20">
        <v>42905</v>
      </c>
      <c r="C1033" s="21">
        <v>1.6472925300000001</v>
      </c>
      <c r="D1033" s="21">
        <v>1.6472925300000001</v>
      </c>
      <c r="E1033" s="21">
        <v>1.6472925300000001</v>
      </c>
      <c r="F1033" s="21">
        <v>1.6472925300000001</v>
      </c>
    </row>
    <row r="1034" spans="2:6" x14ac:dyDescent="0.25">
      <c r="B1034" s="20">
        <v>42906</v>
      </c>
      <c r="C1034" s="21">
        <v>1.6449834000000001</v>
      </c>
      <c r="D1034" s="21">
        <v>1.6449834000000001</v>
      </c>
      <c r="E1034" s="21">
        <v>1.6449834000000001</v>
      </c>
      <c r="F1034" s="21">
        <v>1.6449834000000001</v>
      </c>
    </row>
    <row r="1035" spans="2:6" x14ac:dyDescent="0.25">
      <c r="B1035" s="20">
        <v>42907</v>
      </c>
      <c r="C1035" s="21">
        <v>1.6457729000000001</v>
      </c>
      <c r="D1035" s="21">
        <v>1.6457729000000001</v>
      </c>
      <c r="E1035" s="21">
        <v>1.6457729000000001</v>
      </c>
      <c r="F1035" s="21">
        <v>1.6457729000000001</v>
      </c>
    </row>
    <row r="1036" spans="2:6" x14ac:dyDescent="0.25">
      <c r="B1036" s="20">
        <v>42908</v>
      </c>
      <c r="C1036" s="21">
        <v>1.6459237200000001</v>
      </c>
      <c r="D1036" s="21">
        <v>1.6459237200000001</v>
      </c>
      <c r="E1036" s="21">
        <v>1.6459237200000001</v>
      </c>
      <c r="F1036" s="21">
        <v>1.6459237200000001</v>
      </c>
    </row>
    <row r="1037" spans="2:6" x14ac:dyDescent="0.25">
      <c r="B1037" s="20">
        <v>42909</v>
      </c>
      <c r="C1037" s="21">
        <v>1.6458311999999999</v>
      </c>
      <c r="D1037" s="21">
        <v>1.6458311999999999</v>
      </c>
      <c r="E1037" s="21">
        <v>1.6458311999999999</v>
      </c>
      <c r="F1037" s="21">
        <v>1.6458311999999999</v>
      </c>
    </row>
    <row r="1038" spans="2:6" x14ac:dyDescent="0.25">
      <c r="B1038" s="20">
        <v>42912</v>
      </c>
      <c r="C1038" s="21">
        <v>1.64683687</v>
      </c>
      <c r="D1038" s="21">
        <v>1.64683687</v>
      </c>
      <c r="E1038" s="21">
        <v>1.64683687</v>
      </c>
      <c r="F1038" s="21">
        <v>1.64683687</v>
      </c>
    </row>
    <row r="1039" spans="2:6" x14ac:dyDescent="0.25">
      <c r="B1039" s="20">
        <v>42913</v>
      </c>
      <c r="C1039" s="21">
        <v>1.6456666600000001</v>
      </c>
      <c r="D1039" s="21">
        <v>1.6456666600000001</v>
      </c>
      <c r="E1039" s="21">
        <v>1.6456666600000001</v>
      </c>
      <c r="F1039" s="21">
        <v>1.6456666600000001</v>
      </c>
    </row>
    <row r="1040" spans="2:6" x14ac:dyDescent="0.25">
      <c r="B1040" s="20">
        <v>42914</v>
      </c>
      <c r="C1040" s="21">
        <v>1.6476663899999999</v>
      </c>
      <c r="D1040" s="21">
        <v>1.6476663899999999</v>
      </c>
      <c r="E1040" s="21">
        <v>1.6476663899999999</v>
      </c>
      <c r="F1040" s="21">
        <v>1.6476663899999999</v>
      </c>
    </row>
    <row r="1041" spans="2:6" x14ac:dyDescent="0.25">
      <c r="B1041" s="20">
        <v>42915</v>
      </c>
      <c r="C1041" s="21">
        <v>1.64767248</v>
      </c>
      <c r="D1041" s="21">
        <v>1.64767248</v>
      </c>
      <c r="E1041" s="21">
        <v>1.64767248</v>
      </c>
      <c r="F1041" s="21">
        <v>1.64767248</v>
      </c>
    </row>
    <row r="1042" spans="2:6" x14ac:dyDescent="0.25">
      <c r="B1042" s="20">
        <v>42916</v>
      </c>
      <c r="C1042" s="21">
        <v>1.6490300099999999</v>
      </c>
      <c r="D1042" s="21">
        <v>1.6490300099999999</v>
      </c>
      <c r="E1042" s="21">
        <v>1.6490300099999999</v>
      </c>
      <c r="F1042" s="21">
        <v>1.6490300099999999</v>
      </c>
    </row>
    <row r="1043" spans="2:6" x14ac:dyDescent="0.25">
      <c r="B1043" s="20">
        <v>42919</v>
      </c>
      <c r="C1043" s="21">
        <v>1.6504869099999999</v>
      </c>
      <c r="D1043" s="21">
        <v>1.6504869099999999</v>
      </c>
      <c r="E1043" s="21">
        <v>1.6504869099999999</v>
      </c>
      <c r="F1043" s="21">
        <v>1.6504869099999999</v>
      </c>
    </row>
    <row r="1044" spans="2:6" x14ac:dyDescent="0.25">
      <c r="B1044" s="20">
        <v>42920</v>
      </c>
      <c r="C1044" s="21">
        <v>1.6504230200000001</v>
      </c>
      <c r="D1044" s="21">
        <v>1.6504230200000001</v>
      </c>
      <c r="E1044" s="21">
        <v>1.6504230200000001</v>
      </c>
      <c r="F1044" s="21">
        <v>1.6504230200000001</v>
      </c>
    </row>
    <row r="1045" spans="2:6" x14ac:dyDescent="0.25">
      <c r="B1045" s="20">
        <v>42921</v>
      </c>
      <c r="C1045" s="21">
        <v>1.65085814</v>
      </c>
      <c r="D1045" s="21">
        <v>1.65085814</v>
      </c>
      <c r="E1045" s="21">
        <v>1.65085814</v>
      </c>
      <c r="F1045" s="21">
        <v>1.65085814</v>
      </c>
    </row>
    <row r="1046" spans="2:6" x14ac:dyDescent="0.25">
      <c r="B1046" s="20">
        <v>42922</v>
      </c>
      <c r="C1046" s="21">
        <v>1.6505661</v>
      </c>
      <c r="D1046" s="21">
        <v>1.6505661</v>
      </c>
      <c r="E1046" s="21">
        <v>1.6505661</v>
      </c>
      <c r="F1046" s="21">
        <v>1.6505661</v>
      </c>
    </row>
    <row r="1047" spans="2:6" x14ac:dyDescent="0.25">
      <c r="B1047" s="20">
        <v>42923</v>
      </c>
      <c r="C1047" s="21">
        <v>1.64958885</v>
      </c>
      <c r="D1047" s="21">
        <v>1.64958885</v>
      </c>
      <c r="E1047" s="21">
        <v>1.64958885</v>
      </c>
      <c r="F1047" s="21">
        <v>1.64958885</v>
      </c>
    </row>
    <row r="1048" spans="2:6" x14ac:dyDescent="0.25">
      <c r="B1048" s="20">
        <v>42926</v>
      </c>
      <c r="C1048" s="21">
        <v>1.65111355</v>
      </c>
      <c r="D1048" s="21">
        <v>1.65111355</v>
      </c>
      <c r="E1048" s="21">
        <v>1.65111355</v>
      </c>
      <c r="F1048" s="21">
        <v>1.65111355</v>
      </c>
    </row>
    <row r="1049" spans="2:6" x14ac:dyDescent="0.25">
      <c r="B1049" s="20">
        <v>42927</v>
      </c>
      <c r="C1049" s="21">
        <v>1.6528682100000001</v>
      </c>
      <c r="D1049" s="21">
        <v>1.6528682100000001</v>
      </c>
      <c r="E1049" s="21">
        <v>1.6528682100000001</v>
      </c>
      <c r="F1049" s="21">
        <v>1.6528682100000001</v>
      </c>
    </row>
    <row r="1050" spans="2:6" x14ac:dyDescent="0.25">
      <c r="B1050" s="20">
        <v>42928</v>
      </c>
      <c r="C1050" s="21">
        <v>1.6564812900000001</v>
      </c>
      <c r="D1050" s="21">
        <v>1.6564812900000001</v>
      </c>
      <c r="E1050" s="21">
        <v>1.6564812900000001</v>
      </c>
      <c r="F1050" s="21">
        <v>1.6564812900000001</v>
      </c>
    </row>
    <row r="1051" spans="2:6" x14ac:dyDescent="0.25">
      <c r="B1051" s="20">
        <v>42929</v>
      </c>
      <c r="C1051" s="21">
        <v>1.65701426</v>
      </c>
      <c r="D1051" s="21">
        <v>1.65701426</v>
      </c>
      <c r="E1051" s="21">
        <v>1.65701426</v>
      </c>
      <c r="F1051" s="21">
        <v>1.65701426</v>
      </c>
    </row>
    <row r="1052" spans="2:6" x14ac:dyDescent="0.25">
      <c r="B1052" s="20">
        <v>42930</v>
      </c>
      <c r="C1052" s="21">
        <v>1.6593718900000001</v>
      </c>
      <c r="D1052" s="21">
        <v>1.6593718900000001</v>
      </c>
      <c r="E1052" s="21">
        <v>1.6593718900000001</v>
      </c>
      <c r="F1052" s="21">
        <v>1.6593718900000001</v>
      </c>
    </row>
    <row r="1053" spans="2:6" x14ac:dyDescent="0.25">
      <c r="B1053" s="20">
        <v>42933</v>
      </c>
      <c r="C1053" s="21">
        <v>1.66069409</v>
      </c>
      <c r="D1053" s="21">
        <v>1.66069409</v>
      </c>
      <c r="E1053" s="21">
        <v>1.66069409</v>
      </c>
      <c r="F1053" s="21">
        <v>1.66069409</v>
      </c>
    </row>
    <row r="1054" spans="2:6" x14ac:dyDescent="0.25">
      <c r="B1054" s="20">
        <v>42934</v>
      </c>
      <c r="C1054" s="21">
        <v>1.66232757</v>
      </c>
      <c r="D1054" s="21">
        <v>1.66232757</v>
      </c>
      <c r="E1054" s="21">
        <v>1.66232757</v>
      </c>
      <c r="F1054" s="21">
        <v>1.66232757</v>
      </c>
    </row>
    <row r="1055" spans="2:6" x14ac:dyDescent="0.25">
      <c r="B1055" s="20">
        <v>42935</v>
      </c>
      <c r="C1055" s="21">
        <v>1.6648437599999999</v>
      </c>
      <c r="D1055" s="21">
        <v>1.6648437599999999</v>
      </c>
      <c r="E1055" s="21">
        <v>1.6648437599999999</v>
      </c>
      <c r="F1055" s="21">
        <v>1.6648437599999999</v>
      </c>
    </row>
    <row r="1056" spans="2:6" x14ac:dyDescent="0.25">
      <c r="B1056" s="20">
        <v>42936</v>
      </c>
      <c r="C1056" s="21">
        <v>1.6661815600000001</v>
      </c>
      <c r="D1056" s="21">
        <v>1.6661815600000001</v>
      </c>
      <c r="E1056" s="21">
        <v>1.6661815600000001</v>
      </c>
      <c r="F1056" s="21">
        <v>1.6661815600000001</v>
      </c>
    </row>
    <row r="1057" spans="2:6" x14ac:dyDescent="0.25">
      <c r="B1057" s="20">
        <v>42937</v>
      </c>
      <c r="C1057" s="21">
        <v>1.6672289499999999</v>
      </c>
      <c r="D1057" s="21">
        <v>1.6672289499999999</v>
      </c>
      <c r="E1057" s="21">
        <v>1.6672289499999999</v>
      </c>
      <c r="F1057" s="21">
        <v>1.6672289499999999</v>
      </c>
    </row>
    <row r="1058" spans="2:6" x14ac:dyDescent="0.25">
      <c r="B1058" s="20">
        <v>42940</v>
      </c>
      <c r="C1058" s="21">
        <v>1.6675684799999999</v>
      </c>
      <c r="D1058" s="21">
        <v>1.6675684799999999</v>
      </c>
      <c r="E1058" s="21">
        <v>1.6675684799999999</v>
      </c>
      <c r="F1058" s="21">
        <v>1.6675684799999999</v>
      </c>
    </row>
    <row r="1059" spans="2:6" x14ac:dyDescent="0.25">
      <c r="B1059" s="20">
        <v>42941</v>
      </c>
      <c r="C1059" s="21">
        <v>1.6679903</v>
      </c>
      <c r="D1059" s="21">
        <v>1.6679903</v>
      </c>
      <c r="E1059" s="21">
        <v>1.6679903</v>
      </c>
      <c r="F1059" s="21">
        <v>1.6679903</v>
      </c>
    </row>
    <row r="1060" spans="2:6" x14ac:dyDescent="0.25">
      <c r="B1060" s="20">
        <v>42942</v>
      </c>
      <c r="C1060" s="21">
        <v>1.6672835800000001</v>
      </c>
      <c r="D1060" s="21">
        <v>1.6672835800000001</v>
      </c>
      <c r="E1060" s="21">
        <v>1.6672835800000001</v>
      </c>
      <c r="F1060" s="21">
        <v>1.6672835800000001</v>
      </c>
    </row>
    <row r="1061" spans="2:6" x14ac:dyDescent="0.25">
      <c r="B1061" s="20">
        <v>42943</v>
      </c>
      <c r="C1061" s="21">
        <v>1.67213126</v>
      </c>
      <c r="D1061" s="21">
        <v>1.67213126</v>
      </c>
      <c r="E1061" s="21">
        <v>1.67213126</v>
      </c>
      <c r="F1061" s="21">
        <v>1.67213126</v>
      </c>
    </row>
    <row r="1062" spans="2:6" x14ac:dyDescent="0.25">
      <c r="B1062" s="20">
        <v>42944</v>
      </c>
      <c r="C1062" s="21">
        <v>1.6731429499999999</v>
      </c>
      <c r="D1062" s="21">
        <v>1.6731429499999999</v>
      </c>
      <c r="E1062" s="21">
        <v>1.6731429499999999</v>
      </c>
      <c r="F1062" s="21">
        <v>1.6731429499999999</v>
      </c>
    </row>
    <row r="1063" spans="2:6" x14ac:dyDescent="0.25">
      <c r="B1063" s="20">
        <v>42947</v>
      </c>
      <c r="C1063" s="21">
        <v>1.6746427800000001</v>
      </c>
      <c r="D1063" s="21">
        <v>1.6746427800000001</v>
      </c>
      <c r="E1063" s="21">
        <v>1.6746427800000001</v>
      </c>
      <c r="F1063" s="21">
        <v>1.6746427800000001</v>
      </c>
    </row>
    <row r="1064" spans="2:6" x14ac:dyDescent="0.25">
      <c r="B1064" s="20">
        <v>42948</v>
      </c>
      <c r="C1064" s="21">
        <v>1.67650682</v>
      </c>
      <c r="D1064" s="21">
        <v>1.67650682</v>
      </c>
      <c r="E1064" s="21">
        <v>1.67650682</v>
      </c>
      <c r="F1064" s="21">
        <v>1.67650682</v>
      </c>
    </row>
    <row r="1065" spans="2:6" x14ac:dyDescent="0.25">
      <c r="B1065" s="20">
        <v>42949</v>
      </c>
      <c r="C1065" s="21">
        <v>1.67845066</v>
      </c>
      <c r="D1065" s="21">
        <v>1.67845066</v>
      </c>
      <c r="E1065" s="21">
        <v>1.67845066</v>
      </c>
      <c r="F1065" s="21">
        <v>1.67845066</v>
      </c>
    </row>
    <row r="1066" spans="2:6" x14ac:dyDescent="0.25">
      <c r="B1066" s="20">
        <v>42950</v>
      </c>
      <c r="C1066" s="21">
        <v>1.6803853500000001</v>
      </c>
      <c r="D1066" s="21">
        <v>1.6803853500000001</v>
      </c>
      <c r="E1066" s="21">
        <v>1.6803853500000001</v>
      </c>
      <c r="F1066" s="21">
        <v>1.6803853500000001</v>
      </c>
    </row>
    <row r="1067" spans="2:6" x14ac:dyDescent="0.25">
      <c r="B1067" s="20">
        <v>42951</v>
      </c>
      <c r="C1067" s="21">
        <v>1.68135401</v>
      </c>
      <c r="D1067" s="21">
        <v>1.68135401</v>
      </c>
      <c r="E1067" s="21">
        <v>1.68135401</v>
      </c>
      <c r="F1067" s="21">
        <v>1.68135401</v>
      </c>
    </row>
    <row r="1068" spans="2:6" x14ac:dyDescent="0.25">
      <c r="B1068" s="20">
        <v>42954</v>
      </c>
      <c r="C1068" s="21">
        <v>1.68173003</v>
      </c>
      <c r="D1068" s="21">
        <v>1.68173003</v>
      </c>
      <c r="E1068" s="21">
        <v>1.68173003</v>
      </c>
      <c r="F1068" s="21">
        <v>1.68173003</v>
      </c>
    </row>
    <row r="1069" spans="2:6" x14ac:dyDescent="0.25">
      <c r="B1069" s="20">
        <v>42955</v>
      </c>
      <c r="C1069" s="21">
        <v>1.6823766600000001</v>
      </c>
      <c r="D1069" s="21">
        <v>1.6823766600000001</v>
      </c>
      <c r="E1069" s="21">
        <v>1.6823766600000001</v>
      </c>
      <c r="F1069" s="21">
        <v>1.6823766600000001</v>
      </c>
    </row>
    <row r="1070" spans="2:6" x14ac:dyDescent="0.25">
      <c r="B1070" s="20">
        <v>42956</v>
      </c>
      <c r="C1070" s="21">
        <v>1.68328367</v>
      </c>
      <c r="D1070" s="21">
        <v>1.68328367</v>
      </c>
      <c r="E1070" s="21">
        <v>1.68328367</v>
      </c>
      <c r="F1070" s="21">
        <v>1.68328367</v>
      </c>
    </row>
    <row r="1071" spans="2:6" x14ac:dyDescent="0.25">
      <c r="B1071" s="20">
        <v>42957</v>
      </c>
      <c r="C1071" s="21">
        <v>1.6818585100000001</v>
      </c>
      <c r="D1071" s="21">
        <v>1.6818585100000001</v>
      </c>
      <c r="E1071" s="21">
        <v>1.6818585100000001</v>
      </c>
      <c r="F1071" s="21">
        <v>1.6818585100000001</v>
      </c>
    </row>
    <row r="1072" spans="2:6" x14ac:dyDescent="0.25">
      <c r="B1072" s="20">
        <v>42958</v>
      </c>
      <c r="C1072" s="21">
        <v>1.68262453</v>
      </c>
      <c r="D1072" s="21">
        <v>1.68262453</v>
      </c>
      <c r="E1072" s="21">
        <v>1.68262453</v>
      </c>
      <c r="F1072" s="21">
        <v>1.68262453</v>
      </c>
    </row>
    <row r="1073" spans="2:6" x14ac:dyDescent="0.25">
      <c r="B1073" s="20">
        <v>42961</v>
      </c>
      <c r="C1073" s="21">
        <v>1.6837232499999999</v>
      </c>
      <c r="D1073" s="21">
        <v>1.6837232499999999</v>
      </c>
      <c r="E1073" s="21">
        <v>1.6837232499999999</v>
      </c>
      <c r="F1073" s="21">
        <v>1.6837232499999999</v>
      </c>
    </row>
    <row r="1074" spans="2:6" x14ac:dyDescent="0.25">
      <c r="B1074" s="20">
        <v>42962</v>
      </c>
      <c r="C1074" s="21">
        <v>1.6853109900000001</v>
      </c>
      <c r="D1074" s="21">
        <v>1.6853109900000001</v>
      </c>
      <c r="E1074" s="21">
        <v>1.6853109900000001</v>
      </c>
      <c r="F1074" s="21">
        <v>1.6853109900000001</v>
      </c>
    </row>
    <row r="1075" spans="2:6" x14ac:dyDescent="0.25">
      <c r="B1075" s="20">
        <v>42963</v>
      </c>
      <c r="C1075" s="21">
        <v>1.68674722</v>
      </c>
      <c r="D1075" s="21">
        <v>1.68674722</v>
      </c>
      <c r="E1075" s="21">
        <v>1.68674722</v>
      </c>
      <c r="F1075" s="21">
        <v>1.68674722</v>
      </c>
    </row>
    <row r="1076" spans="2:6" x14ac:dyDescent="0.25">
      <c r="B1076" s="20">
        <v>42964</v>
      </c>
      <c r="C1076" s="21">
        <v>1.68462767</v>
      </c>
      <c r="D1076" s="21">
        <v>1.68462767</v>
      </c>
      <c r="E1076" s="21">
        <v>1.68462767</v>
      </c>
      <c r="F1076" s="21">
        <v>1.68462767</v>
      </c>
    </row>
    <row r="1077" spans="2:6" x14ac:dyDescent="0.25">
      <c r="B1077" s="20">
        <v>42965</v>
      </c>
      <c r="C1077" s="21">
        <v>1.68741341</v>
      </c>
      <c r="D1077" s="21">
        <v>1.68741341</v>
      </c>
      <c r="E1077" s="21">
        <v>1.68741341</v>
      </c>
      <c r="F1077" s="21">
        <v>1.68741341</v>
      </c>
    </row>
    <row r="1078" spans="2:6" x14ac:dyDescent="0.25">
      <c r="B1078" s="20">
        <v>42968</v>
      </c>
      <c r="C1078" s="21">
        <v>1.6869197899999999</v>
      </c>
      <c r="D1078" s="21">
        <v>1.6869197899999999</v>
      </c>
      <c r="E1078" s="21">
        <v>1.6869197899999999</v>
      </c>
      <c r="F1078" s="21">
        <v>1.6869197899999999</v>
      </c>
    </row>
    <row r="1079" spans="2:6" x14ac:dyDescent="0.25">
      <c r="B1079" s="20">
        <v>42969</v>
      </c>
      <c r="C1079" s="21">
        <v>1.6889191400000001</v>
      </c>
      <c r="D1079" s="21">
        <v>1.6889191400000001</v>
      </c>
      <c r="E1079" s="21">
        <v>1.6889191400000001</v>
      </c>
      <c r="F1079" s="21">
        <v>1.6889191400000001</v>
      </c>
    </row>
    <row r="1080" spans="2:6" x14ac:dyDescent="0.25">
      <c r="B1080" s="20">
        <v>42970</v>
      </c>
      <c r="C1080" s="21">
        <v>1.69064524</v>
      </c>
      <c r="D1080" s="21">
        <v>1.69064524</v>
      </c>
      <c r="E1080" s="21">
        <v>1.69064524</v>
      </c>
      <c r="F1080" s="21">
        <v>1.69064524</v>
      </c>
    </row>
    <row r="1081" spans="2:6" x14ac:dyDescent="0.25">
      <c r="B1081" s="20">
        <v>42971</v>
      </c>
      <c r="C1081" s="21">
        <v>1.6922761900000001</v>
      </c>
      <c r="D1081" s="21">
        <v>1.6922761900000001</v>
      </c>
      <c r="E1081" s="21">
        <v>1.6922761900000001</v>
      </c>
      <c r="F1081" s="21">
        <v>1.6922761900000001</v>
      </c>
    </row>
    <row r="1082" spans="2:6" x14ac:dyDescent="0.25">
      <c r="B1082" s="20">
        <v>42972</v>
      </c>
      <c r="C1082" s="21">
        <v>1.6927522800000001</v>
      </c>
      <c r="D1082" s="21">
        <v>1.6927522800000001</v>
      </c>
      <c r="E1082" s="21">
        <v>1.6927522800000001</v>
      </c>
      <c r="F1082" s="21">
        <v>1.6927522800000001</v>
      </c>
    </row>
    <row r="1083" spans="2:6" x14ac:dyDescent="0.25">
      <c r="B1083" s="20">
        <v>42975</v>
      </c>
      <c r="C1083" s="21">
        <v>1.69340976</v>
      </c>
      <c r="D1083" s="21">
        <v>1.69340976</v>
      </c>
      <c r="E1083" s="21">
        <v>1.69340976</v>
      </c>
      <c r="F1083" s="21">
        <v>1.69340976</v>
      </c>
    </row>
    <row r="1084" spans="2:6" x14ac:dyDescent="0.25">
      <c r="B1084" s="20">
        <v>42976</v>
      </c>
      <c r="C1084" s="21">
        <v>1.6943003800000001</v>
      </c>
      <c r="D1084" s="21">
        <v>1.6943003800000001</v>
      </c>
      <c r="E1084" s="21">
        <v>1.6943003800000001</v>
      </c>
      <c r="F1084" s="21">
        <v>1.6943003800000001</v>
      </c>
    </row>
    <row r="1085" spans="2:6" x14ac:dyDescent="0.25">
      <c r="B1085" s="20">
        <v>42977</v>
      </c>
      <c r="C1085" s="21">
        <v>1.6944485899999999</v>
      </c>
      <c r="D1085" s="21">
        <v>1.6944485899999999</v>
      </c>
      <c r="E1085" s="21">
        <v>1.6944485899999999</v>
      </c>
      <c r="F1085" s="21">
        <v>1.6944485899999999</v>
      </c>
    </row>
    <row r="1086" spans="2:6" x14ac:dyDescent="0.25">
      <c r="B1086" s="20">
        <v>42978</v>
      </c>
      <c r="C1086" s="21">
        <v>1.6960402800000001</v>
      </c>
      <c r="D1086" s="21">
        <v>1.6960402800000001</v>
      </c>
      <c r="E1086" s="21">
        <v>1.6960402800000001</v>
      </c>
      <c r="F1086" s="21">
        <v>1.6960402800000001</v>
      </c>
    </row>
    <row r="1087" spans="2:6" x14ac:dyDescent="0.25">
      <c r="B1087" s="20">
        <v>42979</v>
      </c>
      <c r="C1087" s="21">
        <v>1.6980968599999999</v>
      </c>
      <c r="D1087" s="21">
        <v>1.6980968599999999</v>
      </c>
      <c r="E1087" s="21">
        <v>1.6980968599999999</v>
      </c>
      <c r="F1087" s="21">
        <v>1.6980968599999999</v>
      </c>
    </row>
    <row r="1088" spans="2:6" x14ac:dyDescent="0.25">
      <c r="B1088" s="20">
        <v>42982</v>
      </c>
      <c r="C1088" s="21">
        <v>1.6991789399999999</v>
      </c>
      <c r="D1088" s="21">
        <v>1.6991789399999999</v>
      </c>
      <c r="E1088" s="21">
        <v>1.6991789399999999</v>
      </c>
      <c r="F1088" s="21">
        <v>1.6991789399999999</v>
      </c>
    </row>
    <row r="1089" spans="2:6" x14ac:dyDescent="0.25">
      <c r="B1089" s="20">
        <v>42983</v>
      </c>
      <c r="C1089" s="21">
        <v>1.70116851</v>
      </c>
      <c r="D1089" s="21">
        <v>1.70116851</v>
      </c>
      <c r="E1089" s="21">
        <v>1.70116851</v>
      </c>
      <c r="F1089" s="21">
        <v>1.70116851</v>
      </c>
    </row>
    <row r="1090" spans="2:6" x14ac:dyDescent="0.25">
      <c r="B1090" s="20">
        <v>42984</v>
      </c>
      <c r="C1090" s="21">
        <v>1.7027625099999999</v>
      </c>
      <c r="D1090" s="21">
        <v>1.7027625099999999</v>
      </c>
      <c r="E1090" s="21">
        <v>1.7027625099999999</v>
      </c>
      <c r="F1090" s="21">
        <v>1.7027625099999999</v>
      </c>
    </row>
    <row r="1091" spans="2:6" x14ac:dyDescent="0.25">
      <c r="B1091" s="20">
        <v>42986</v>
      </c>
      <c r="C1091" s="21">
        <v>1.70457434</v>
      </c>
      <c r="D1091" s="21">
        <v>1.70457434</v>
      </c>
      <c r="E1091" s="21">
        <v>1.70457434</v>
      </c>
      <c r="F1091" s="21">
        <v>1.70457434</v>
      </c>
    </row>
    <row r="1092" spans="2:6" x14ac:dyDescent="0.25">
      <c r="B1092" s="20">
        <v>42989</v>
      </c>
      <c r="C1092" s="21">
        <v>1.7054999200000001</v>
      </c>
      <c r="D1092" s="21">
        <v>1.7054999200000001</v>
      </c>
      <c r="E1092" s="21">
        <v>1.7054999200000001</v>
      </c>
      <c r="F1092" s="21">
        <v>1.7054999200000001</v>
      </c>
    </row>
    <row r="1093" spans="2:6" x14ac:dyDescent="0.25">
      <c r="B1093" s="20">
        <v>42990</v>
      </c>
      <c r="C1093" s="21">
        <v>1.7054274</v>
      </c>
      <c r="D1093" s="21">
        <v>1.7054274</v>
      </c>
      <c r="E1093" s="21">
        <v>1.7054274</v>
      </c>
      <c r="F1093" s="21">
        <v>1.7054274</v>
      </c>
    </row>
    <row r="1094" spans="2:6" x14ac:dyDescent="0.25">
      <c r="B1094" s="20">
        <v>42991</v>
      </c>
      <c r="C1094" s="21">
        <v>1.70615457</v>
      </c>
      <c r="D1094" s="21">
        <v>1.70615457</v>
      </c>
      <c r="E1094" s="21">
        <v>1.70615457</v>
      </c>
      <c r="F1094" s="21">
        <v>1.70615457</v>
      </c>
    </row>
    <row r="1095" spans="2:6" x14ac:dyDescent="0.25">
      <c r="B1095" s="20">
        <v>42992</v>
      </c>
      <c r="C1095" s="21">
        <v>1.70705934</v>
      </c>
      <c r="D1095" s="21">
        <v>1.70705934</v>
      </c>
      <c r="E1095" s="21">
        <v>1.70705934</v>
      </c>
      <c r="F1095" s="21">
        <v>1.70705934</v>
      </c>
    </row>
    <row r="1096" spans="2:6" x14ac:dyDescent="0.25">
      <c r="B1096" s="20">
        <v>42993</v>
      </c>
      <c r="C1096" s="21">
        <v>1.70807117</v>
      </c>
      <c r="D1096" s="21">
        <v>1.70807117</v>
      </c>
      <c r="E1096" s="21">
        <v>1.70807117</v>
      </c>
      <c r="F1096" s="21">
        <v>1.70807117</v>
      </c>
    </row>
    <row r="1097" spans="2:6" x14ac:dyDescent="0.25">
      <c r="B1097" s="20">
        <v>42996</v>
      </c>
      <c r="C1097" s="21">
        <v>1.7089365999999999</v>
      </c>
      <c r="D1097" s="21">
        <v>1.7089365999999999</v>
      </c>
      <c r="E1097" s="21">
        <v>1.7089365999999999</v>
      </c>
      <c r="F1097" s="21">
        <v>1.7089365999999999</v>
      </c>
    </row>
    <row r="1098" spans="2:6" x14ac:dyDescent="0.25">
      <c r="B1098" s="20">
        <v>42997</v>
      </c>
      <c r="C1098" s="21">
        <v>1.70634887</v>
      </c>
      <c r="D1098" s="21">
        <v>1.70634887</v>
      </c>
      <c r="E1098" s="21">
        <v>1.70634887</v>
      </c>
      <c r="F1098" s="21">
        <v>1.70634887</v>
      </c>
    </row>
    <row r="1099" spans="2:6" x14ac:dyDescent="0.25">
      <c r="B1099" s="20">
        <v>42998</v>
      </c>
      <c r="C1099" s="21">
        <v>1.7110540700000001</v>
      </c>
      <c r="D1099" s="21">
        <v>1.7110540700000001</v>
      </c>
      <c r="E1099" s="21">
        <v>1.7110540700000001</v>
      </c>
      <c r="F1099" s="21">
        <v>1.7110540700000001</v>
      </c>
    </row>
    <row r="1100" spans="2:6" x14ac:dyDescent="0.25">
      <c r="B1100" s="20">
        <v>42999</v>
      </c>
      <c r="C1100" s="21">
        <v>1.7124040899999999</v>
      </c>
      <c r="D1100" s="21">
        <v>1.7124040899999999</v>
      </c>
      <c r="E1100" s="21">
        <v>1.7124040899999999</v>
      </c>
      <c r="F1100" s="21">
        <v>1.7124040899999999</v>
      </c>
    </row>
    <row r="1101" spans="2:6" x14ac:dyDescent="0.25">
      <c r="B1101" s="20">
        <v>43000</v>
      </c>
      <c r="C1101" s="21">
        <v>1.7124021199999999</v>
      </c>
      <c r="D1101" s="21">
        <v>1.7124021199999999</v>
      </c>
      <c r="E1101" s="21">
        <v>1.7124021199999999</v>
      </c>
      <c r="F1101" s="21">
        <v>1.7124021199999999</v>
      </c>
    </row>
    <row r="1102" spans="2:6" x14ac:dyDescent="0.25">
      <c r="B1102" s="20">
        <v>43003</v>
      </c>
      <c r="C1102" s="21">
        <v>1.7117907299999999</v>
      </c>
      <c r="D1102" s="21">
        <v>1.7117907299999999</v>
      </c>
      <c r="E1102" s="21">
        <v>1.7117907299999999</v>
      </c>
      <c r="F1102" s="21">
        <v>1.7117907299999999</v>
      </c>
    </row>
    <row r="1103" spans="2:6" x14ac:dyDescent="0.25">
      <c r="B1103" s="20">
        <v>43004</v>
      </c>
      <c r="C1103" s="21">
        <v>1.7131708000000001</v>
      </c>
      <c r="D1103" s="21">
        <v>1.7131708000000001</v>
      </c>
      <c r="E1103" s="21">
        <v>1.7131708000000001</v>
      </c>
      <c r="F1103" s="21">
        <v>1.7131708000000001</v>
      </c>
    </row>
    <row r="1104" spans="2:6" x14ac:dyDescent="0.25">
      <c r="B1104" s="20">
        <v>43005</v>
      </c>
      <c r="C1104" s="21">
        <v>1.7125216999999999</v>
      </c>
      <c r="D1104" s="21">
        <v>1.7125216999999999</v>
      </c>
      <c r="E1104" s="21">
        <v>1.7125216999999999</v>
      </c>
      <c r="F1104" s="21">
        <v>1.7125216999999999</v>
      </c>
    </row>
    <row r="1105" spans="2:6" x14ac:dyDescent="0.25">
      <c r="B1105" s="20">
        <v>43006</v>
      </c>
      <c r="C1105" s="21">
        <v>1.7127261199999999</v>
      </c>
      <c r="D1105" s="21">
        <v>1.7127261199999999</v>
      </c>
      <c r="E1105" s="21">
        <v>1.7127261199999999</v>
      </c>
      <c r="F1105" s="21">
        <v>1.7127261199999999</v>
      </c>
    </row>
    <row r="1106" spans="2:6" x14ac:dyDescent="0.25">
      <c r="B1106" s="20">
        <v>43007</v>
      </c>
      <c r="C1106" s="21">
        <v>1.71403868</v>
      </c>
      <c r="D1106" s="21">
        <v>1.71403868</v>
      </c>
      <c r="E1106" s="21">
        <v>1.71403868</v>
      </c>
      <c r="F1106" s="21">
        <v>1.71403868</v>
      </c>
    </row>
    <row r="1107" spans="2:6" x14ac:dyDescent="0.25">
      <c r="B1107" s="20">
        <v>43010</v>
      </c>
      <c r="C1107" s="21">
        <v>1.71477418</v>
      </c>
      <c r="D1107" s="21">
        <v>1.71477418</v>
      </c>
      <c r="E1107" s="21">
        <v>1.71477418</v>
      </c>
      <c r="F1107" s="21">
        <v>1.71477418</v>
      </c>
    </row>
    <row r="1108" spans="2:6" x14ac:dyDescent="0.25">
      <c r="B1108" s="20">
        <v>43011</v>
      </c>
      <c r="C1108" s="21">
        <v>1.7166166</v>
      </c>
      <c r="D1108" s="21">
        <v>1.7166166</v>
      </c>
      <c r="E1108" s="21">
        <v>1.7166166</v>
      </c>
      <c r="F1108" s="21">
        <v>1.7166166</v>
      </c>
    </row>
    <row r="1109" spans="2:6" x14ac:dyDescent="0.25">
      <c r="B1109" s="20">
        <v>43012</v>
      </c>
      <c r="C1109" s="21">
        <v>1.7171115299999999</v>
      </c>
      <c r="D1109" s="21">
        <v>1.7171115299999999</v>
      </c>
      <c r="E1109" s="21">
        <v>1.7171115299999999</v>
      </c>
      <c r="F1109" s="21">
        <v>1.7171115299999999</v>
      </c>
    </row>
    <row r="1110" spans="2:6" x14ac:dyDescent="0.25">
      <c r="B1110" s="20">
        <v>43013</v>
      </c>
      <c r="C1110" s="21">
        <v>1.7165882100000001</v>
      </c>
      <c r="D1110" s="21">
        <v>1.7165882100000001</v>
      </c>
      <c r="E1110" s="21">
        <v>1.7165882100000001</v>
      </c>
      <c r="F1110" s="21">
        <v>1.7165882100000001</v>
      </c>
    </row>
    <row r="1111" spans="2:6" x14ac:dyDescent="0.25">
      <c r="B1111" s="20">
        <v>43014</v>
      </c>
      <c r="C1111" s="21">
        <v>1.7189732799999999</v>
      </c>
      <c r="D1111" s="21">
        <v>1.7189732799999999</v>
      </c>
      <c r="E1111" s="21">
        <v>1.7189732799999999</v>
      </c>
      <c r="F1111" s="21">
        <v>1.7189732799999999</v>
      </c>
    </row>
    <row r="1112" spans="2:6" x14ac:dyDescent="0.25">
      <c r="B1112" s="20">
        <v>43017</v>
      </c>
      <c r="C1112" s="21">
        <v>1.71858114</v>
      </c>
      <c r="D1112" s="21">
        <v>1.71858114</v>
      </c>
      <c r="E1112" s="21">
        <v>1.71858114</v>
      </c>
      <c r="F1112" s="21">
        <v>1.71858114</v>
      </c>
    </row>
    <row r="1113" spans="2:6" x14ac:dyDescent="0.25">
      <c r="B1113" s="20">
        <v>43018</v>
      </c>
      <c r="C1113" s="21">
        <v>1.72058701</v>
      </c>
      <c r="D1113" s="21">
        <v>1.72058701</v>
      </c>
      <c r="E1113" s="21">
        <v>1.72058701</v>
      </c>
      <c r="F1113" s="21">
        <v>1.72058701</v>
      </c>
    </row>
    <row r="1114" spans="2:6" x14ac:dyDescent="0.25">
      <c r="B1114" s="20">
        <v>43019</v>
      </c>
      <c r="C1114" s="21">
        <v>1.7205735</v>
      </c>
      <c r="D1114" s="21">
        <v>1.7205735</v>
      </c>
      <c r="E1114" s="21">
        <v>1.7205735</v>
      </c>
      <c r="F1114" s="21">
        <v>1.7205735</v>
      </c>
    </row>
    <row r="1115" spans="2:6" x14ac:dyDescent="0.25">
      <c r="B1115" s="20">
        <v>43021</v>
      </c>
      <c r="C1115" s="21">
        <v>1.7214201499999999</v>
      </c>
      <c r="D1115" s="21">
        <v>1.7214201499999999</v>
      </c>
      <c r="E1115" s="21">
        <v>1.7214201499999999</v>
      </c>
      <c r="F1115" s="21">
        <v>1.7214201499999999</v>
      </c>
    </row>
    <row r="1116" spans="2:6" x14ac:dyDescent="0.25">
      <c r="B1116" s="20">
        <v>43024</v>
      </c>
      <c r="C1116" s="21">
        <v>1.7213530800000001</v>
      </c>
      <c r="D1116" s="21">
        <v>1.7213530800000001</v>
      </c>
      <c r="E1116" s="21">
        <v>1.7213530800000001</v>
      </c>
      <c r="F1116" s="21">
        <v>1.7213530800000001</v>
      </c>
    </row>
    <row r="1117" spans="2:6" x14ac:dyDescent="0.25">
      <c r="B1117" s="20">
        <v>43025</v>
      </c>
      <c r="C1117" s="21">
        <v>1.72214774</v>
      </c>
      <c r="D1117" s="21">
        <v>1.72214774</v>
      </c>
      <c r="E1117" s="21">
        <v>1.72214774</v>
      </c>
      <c r="F1117" s="21">
        <v>1.72214774</v>
      </c>
    </row>
    <row r="1118" spans="2:6" x14ac:dyDescent="0.25">
      <c r="B1118" s="20">
        <v>43026</v>
      </c>
      <c r="C1118" s="21">
        <v>1.72331509</v>
      </c>
      <c r="D1118" s="21">
        <v>1.72331509</v>
      </c>
      <c r="E1118" s="21">
        <v>1.72331509</v>
      </c>
      <c r="F1118" s="21">
        <v>1.72331509</v>
      </c>
    </row>
    <row r="1119" spans="2:6" x14ac:dyDescent="0.25">
      <c r="B1119" s="20">
        <v>43027</v>
      </c>
      <c r="C1119" s="21">
        <v>1.7242210600000001</v>
      </c>
      <c r="D1119" s="21">
        <v>1.7242210600000001</v>
      </c>
      <c r="E1119" s="21">
        <v>1.7242210600000001</v>
      </c>
      <c r="F1119" s="21">
        <v>1.7242210600000001</v>
      </c>
    </row>
    <row r="1120" spans="2:6" x14ac:dyDescent="0.25">
      <c r="B1120" s="20">
        <v>43028</v>
      </c>
      <c r="C1120" s="21">
        <v>1.7254540899999999</v>
      </c>
      <c r="D1120" s="21">
        <v>1.7254540899999999</v>
      </c>
      <c r="E1120" s="21">
        <v>1.7254540899999999</v>
      </c>
      <c r="F1120" s="21">
        <v>1.7254540899999999</v>
      </c>
    </row>
    <row r="1121" spans="2:6" x14ac:dyDescent="0.25">
      <c r="B1121" s="20">
        <v>43031</v>
      </c>
      <c r="C1121" s="21">
        <v>1.72427007</v>
      </c>
      <c r="D1121" s="21">
        <v>1.72427007</v>
      </c>
      <c r="E1121" s="21">
        <v>1.72427007</v>
      </c>
      <c r="F1121" s="21">
        <v>1.72427007</v>
      </c>
    </row>
    <row r="1122" spans="2:6" x14ac:dyDescent="0.25">
      <c r="B1122" s="20">
        <v>43032</v>
      </c>
      <c r="C1122" s="21">
        <v>1.7243734799999999</v>
      </c>
      <c r="D1122" s="21">
        <v>1.7243734799999999</v>
      </c>
      <c r="E1122" s="21">
        <v>1.7243734799999999</v>
      </c>
      <c r="F1122" s="21">
        <v>1.7243734799999999</v>
      </c>
    </row>
    <row r="1123" spans="2:6" x14ac:dyDescent="0.25">
      <c r="B1123" s="20">
        <v>43033</v>
      </c>
      <c r="C1123" s="21">
        <v>1.7256680900000001</v>
      </c>
      <c r="D1123" s="21">
        <v>1.7256680900000001</v>
      </c>
      <c r="E1123" s="21">
        <v>1.7256680900000001</v>
      </c>
      <c r="F1123" s="21">
        <v>1.7256680900000001</v>
      </c>
    </row>
    <row r="1124" spans="2:6" x14ac:dyDescent="0.25">
      <c r="B1124" s="20">
        <v>43034</v>
      </c>
      <c r="C1124" s="21">
        <v>1.7229019699999999</v>
      </c>
      <c r="D1124" s="21">
        <v>1.7229019699999999</v>
      </c>
      <c r="E1124" s="21">
        <v>1.7229019699999999</v>
      </c>
      <c r="F1124" s="21">
        <v>1.7229019699999999</v>
      </c>
    </row>
    <row r="1125" spans="2:6" x14ac:dyDescent="0.25">
      <c r="B1125" s="20">
        <v>43035</v>
      </c>
      <c r="C1125" s="21">
        <v>1.72405129</v>
      </c>
      <c r="D1125" s="21">
        <v>1.72405129</v>
      </c>
      <c r="E1125" s="21">
        <v>1.72405129</v>
      </c>
      <c r="F1125" s="21">
        <v>1.72405129</v>
      </c>
    </row>
    <row r="1126" spans="2:6" x14ac:dyDescent="0.25">
      <c r="B1126" s="20">
        <v>43038</v>
      </c>
      <c r="C1126" s="21">
        <v>1.7224787800000001</v>
      </c>
      <c r="D1126" s="21">
        <v>1.7224787800000001</v>
      </c>
      <c r="E1126" s="21">
        <v>1.7224787800000001</v>
      </c>
      <c r="F1126" s="21">
        <v>1.7224787800000001</v>
      </c>
    </row>
    <row r="1127" spans="2:6" x14ac:dyDescent="0.25">
      <c r="B1127" s="20">
        <v>43039</v>
      </c>
      <c r="C1127" s="21">
        <v>1.72282899</v>
      </c>
      <c r="D1127" s="21">
        <v>1.72282899</v>
      </c>
      <c r="E1127" s="21">
        <v>1.72282899</v>
      </c>
      <c r="F1127" s="21">
        <v>1.72282899</v>
      </c>
    </row>
    <row r="1128" spans="2:6" x14ac:dyDescent="0.25">
      <c r="B1128" s="20">
        <v>43040</v>
      </c>
      <c r="C1128" s="21">
        <v>1.72130652</v>
      </c>
      <c r="D1128" s="21">
        <v>1.72130652</v>
      </c>
      <c r="E1128" s="21">
        <v>1.72130652</v>
      </c>
      <c r="F1128" s="21">
        <v>1.72130652</v>
      </c>
    </row>
    <row r="1129" spans="2:6" x14ac:dyDescent="0.25">
      <c r="B1129" s="20">
        <v>43042</v>
      </c>
      <c r="C1129" s="21">
        <v>1.7200131400000001</v>
      </c>
      <c r="D1129" s="21">
        <v>1.7200131400000001</v>
      </c>
      <c r="E1129" s="21">
        <v>1.7200131400000001</v>
      </c>
      <c r="F1129" s="21">
        <v>1.7200131400000001</v>
      </c>
    </row>
    <row r="1130" spans="2:6" x14ac:dyDescent="0.25">
      <c r="B1130" s="20">
        <v>43045</v>
      </c>
      <c r="C1130" s="21">
        <v>1.7224586099999999</v>
      </c>
      <c r="D1130" s="21">
        <v>1.7224586099999999</v>
      </c>
      <c r="E1130" s="21">
        <v>1.7224586099999999</v>
      </c>
      <c r="F1130" s="21">
        <v>1.7224586099999999</v>
      </c>
    </row>
    <row r="1131" spans="2:6" x14ac:dyDescent="0.25">
      <c r="B1131" s="20">
        <v>43046</v>
      </c>
      <c r="C1131" s="21">
        <v>1.72092092</v>
      </c>
      <c r="D1131" s="21">
        <v>1.72092092</v>
      </c>
      <c r="E1131" s="21">
        <v>1.72092092</v>
      </c>
      <c r="F1131" s="21">
        <v>1.72092092</v>
      </c>
    </row>
    <row r="1132" spans="2:6" x14ac:dyDescent="0.25">
      <c r="B1132" s="20">
        <v>43047</v>
      </c>
      <c r="C1132" s="21">
        <v>1.72392722</v>
      </c>
      <c r="D1132" s="21">
        <v>1.72392722</v>
      </c>
      <c r="E1132" s="21">
        <v>1.72392722</v>
      </c>
      <c r="F1132" s="21">
        <v>1.72392722</v>
      </c>
    </row>
    <row r="1133" spans="2:6" x14ac:dyDescent="0.25">
      <c r="B1133" s="20">
        <v>43048</v>
      </c>
      <c r="C1133" s="21">
        <v>1.72312942</v>
      </c>
      <c r="D1133" s="21">
        <v>1.72312942</v>
      </c>
      <c r="E1133" s="21">
        <v>1.72312942</v>
      </c>
      <c r="F1133" s="21">
        <v>1.72312942</v>
      </c>
    </row>
    <row r="1134" spans="2:6" x14ac:dyDescent="0.25">
      <c r="B1134" s="20">
        <v>43049</v>
      </c>
      <c r="C1134" s="21">
        <v>1.7212025399999999</v>
      </c>
      <c r="D1134" s="21">
        <v>1.7212025399999999</v>
      </c>
      <c r="E1134" s="21">
        <v>1.7212025399999999</v>
      </c>
      <c r="F1134" s="21">
        <v>1.7212025399999999</v>
      </c>
    </row>
    <row r="1135" spans="2:6" x14ac:dyDescent="0.25">
      <c r="B1135" s="20">
        <v>43052</v>
      </c>
      <c r="C1135" s="21">
        <v>1.7216779</v>
      </c>
      <c r="D1135" s="21">
        <v>1.7216779</v>
      </c>
      <c r="E1135" s="21">
        <v>1.7216779</v>
      </c>
      <c r="F1135" s="21">
        <v>1.7216779</v>
      </c>
    </row>
    <row r="1136" spans="2:6" x14ac:dyDescent="0.25">
      <c r="B1136" s="20">
        <v>43053</v>
      </c>
      <c r="C1136" s="21">
        <v>1.7197188400000001</v>
      </c>
      <c r="D1136" s="21">
        <v>1.7197188400000001</v>
      </c>
      <c r="E1136" s="21">
        <v>1.7197188400000001</v>
      </c>
      <c r="F1136" s="21">
        <v>1.7197188400000001</v>
      </c>
    </row>
    <row r="1137" spans="2:6" x14ac:dyDescent="0.25">
      <c r="B1137" s="20">
        <v>43055</v>
      </c>
      <c r="C1137" s="21">
        <v>1.7238650900000001</v>
      </c>
      <c r="D1137" s="21">
        <v>1.7238650900000001</v>
      </c>
      <c r="E1137" s="21">
        <v>1.7238650900000001</v>
      </c>
      <c r="F1137" s="21">
        <v>1.7238650900000001</v>
      </c>
    </row>
    <row r="1138" spans="2:6" x14ac:dyDescent="0.25">
      <c r="B1138" s="20">
        <v>43056</v>
      </c>
      <c r="C1138" s="21">
        <v>1.7266654100000001</v>
      </c>
      <c r="D1138" s="21">
        <v>1.7266654100000001</v>
      </c>
      <c r="E1138" s="21">
        <v>1.7266654100000001</v>
      </c>
      <c r="F1138" s="21">
        <v>1.7266654100000001</v>
      </c>
    </row>
    <row r="1139" spans="2:6" x14ac:dyDescent="0.25">
      <c r="B1139" s="20">
        <v>43059</v>
      </c>
      <c r="C1139" s="21">
        <v>1.72740245</v>
      </c>
      <c r="D1139" s="21">
        <v>1.72740245</v>
      </c>
      <c r="E1139" s="21">
        <v>1.72740245</v>
      </c>
      <c r="F1139" s="21">
        <v>1.72740245</v>
      </c>
    </row>
    <row r="1140" spans="2:6" x14ac:dyDescent="0.25">
      <c r="B1140" s="20">
        <v>43060</v>
      </c>
      <c r="C1140" s="21">
        <v>1.73049969</v>
      </c>
      <c r="D1140" s="21">
        <v>1.73049969</v>
      </c>
      <c r="E1140" s="21">
        <v>1.73049969</v>
      </c>
      <c r="F1140" s="21">
        <v>1.73049969</v>
      </c>
    </row>
    <row r="1141" spans="2:6" x14ac:dyDescent="0.25">
      <c r="B1141" s="20">
        <v>43061</v>
      </c>
      <c r="C1141" s="21">
        <v>1.7307422299999999</v>
      </c>
      <c r="D1141" s="21">
        <v>1.7307422299999999</v>
      </c>
      <c r="E1141" s="21">
        <v>1.7307422299999999</v>
      </c>
      <c r="F1141" s="21">
        <v>1.7307422299999999</v>
      </c>
    </row>
    <row r="1142" spans="2:6" x14ac:dyDescent="0.25">
      <c r="B1142" s="20">
        <v>43062</v>
      </c>
      <c r="C1142" s="21">
        <v>1.7317562900000001</v>
      </c>
      <c r="D1142" s="21">
        <v>1.7317562900000001</v>
      </c>
      <c r="E1142" s="21">
        <v>1.7317562900000001</v>
      </c>
      <c r="F1142" s="21">
        <v>1.7317562900000001</v>
      </c>
    </row>
    <row r="1143" spans="2:6" x14ac:dyDescent="0.25">
      <c r="B1143" s="20">
        <v>43063</v>
      </c>
      <c r="C1143" s="21">
        <v>1.73078924</v>
      </c>
      <c r="D1143" s="21">
        <v>1.73078924</v>
      </c>
      <c r="E1143" s="21">
        <v>1.73078924</v>
      </c>
      <c r="F1143" s="21">
        <v>1.73078924</v>
      </c>
    </row>
    <row r="1144" spans="2:6" x14ac:dyDescent="0.25">
      <c r="B1144" s="20">
        <v>43066</v>
      </c>
      <c r="C1144" s="21">
        <v>1.7310681699999999</v>
      </c>
      <c r="D1144" s="21">
        <v>1.7310681699999999</v>
      </c>
      <c r="E1144" s="21">
        <v>1.7310681699999999</v>
      </c>
      <c r="F1144" s="21">
        <v>1.7310681699999999</v>
      </c>
    </row>
    <row r="1145" spans="2:6" x14ac:dyDescent="0.25">
      <c r="B1145" s="20">
        <v>43067</v>
      </c>
      <c r="C1145" s="21">
        <v>1.7322422500000001</v>
      </c>
      <c r="D1145" s="21">
        <v>1.7322422500000001</v>
      </c>
      <c r="E1145" s="21">
        <v>1.7322422500000001</v>
      </c>
      <c r="F1145" s="21">
        <v>1.7322422500000001</v>
      </c>
    </row>
    <row r="1146" spans="2:6" x14ac:dyDescent="0.25">
      <c r="B1146" s="20">
        <v>43068</v>
      </c>
      <c r="C1146" s="21">
        <v>1.7295150699999999</v>
      </c>
      <c r="D1146" s="21">
        <v>1.7295150699999999</v>
      </c>
      <c r="E1146" s="21">
        <v>1.7295150699999999</v>
      </c>
      <c r="F1146" s="21">
        <v>1.7295150699999999</v>
      </c>
    </row>
    <row r="1147" spans="2:6" x14ac:dyDescent="0.25">
      <c r="B1147" s="20">
        <v>43069</v>
      </c>
      <c r="C1147" s="21">
        <v>1.72835775</v>
      </c>
      <c r="D1147" s="21">
        <v>1.72835775</v>
      </c>
      <c r="E1147" s="21">
        <v>1.72835775</v>
      </c>
      <c r="F1147" s="21">
        <v>1.72835775</v>
      </c>
    </row>
    <row r="1148" spans="2:6" x14ac:dyDescent="0.25">
      <c r="B1148" s="20">
        <v>43070</v>
      </c>
      <c r="C1148" s="21">
        <v>1.72953501</v>
      </c>
      <c r="D1148" s="21">
        <v>1.72953501</v>
      </c>
      <c r="E1148" s="21">
        <v>1.72953501</v>
      </c>
      <c r="F1148" s="21">
        <v>1.72953501</v>
      </c>
    </row>
    <row r="1149" spans="2:6" x14ac:dyDescent="0.25">
      <c r="B1149" s="20">
        <v>43073</v>
      </c>
      <c r="C1149" s="21">
        <v>1.7309724900000001</v>
      </c>
      <c r="D1149" s="21">
        <v>1.7309724900000001</v>
      </c>
      <c r="E1149" s="21">
        <v>1.7309724900000001</v>
      </c>
      <c r="F1149" s="21">
        <v>1.7309724900000001</v>
      </c>
    </row>
    <row r="1150" spans="2:6" x14ac:dyDescent="0.25">
      <c r="B1150" s="20">
        <v>43074</v>
      </c>
      <c r="C1150" s="21">
        <v>1.73156379</v>
      </c>
      <c r="D1150" s="21">
        <v>1.73156379</v>
      </c>
      <c r="E1150" s="21">
        <v>1.73156379</v>
      </c>
      <c r="F1150" s="21">
        <v>1.73156379</v>
      </c>
    </row>
    <row r="1151" spans="2:6" x14ac:dyDescent="0.25">
      <c r="B1151" s="20">
        <v>43075</v>
      </c>
      <c r="C1151" s="21">
        <v>1.7325318700000001</v>
      </c>
      <c r="D1151" s="21">
        <v>1.7325318700000001</v>
      </c>
      <c r="E1151" s="21">
        <v>1.7325318700000001</v>
      </c>
      <c r="F1151" s="21">
        <v>1.7325318700000001</v>
      </c>
    </row>
    <row r="1152" spans="2:6" x14ac:dyDescent="0.25">
      <c r="B1152" s="20">
        <v>43076</v>
      </c>
      <c r="C1152" s="21">
        <v>1.73091076</v>
      </c>
      <c r="D1152" s="21">
        <v>1.73091076</v>
      </c>
      <c r="E1152" s="21">
        <v>1.73091076</v>
      </c>
      <c r="F1152" s="21">
        <v>1.73091076</v>
      </c>
    </row>
    <row r="1153" spans="2:6" x14ac:dyDescent="0.25">
      <c r="B1153" s="20">
        <v>43077</v>
      </c>
      <c r="C1153" s="21">
        <v>1.7317206599999999</v>
      </c>
      <c r="D1153" s="21">
        <v>1.7317206599999999</v>
      </c>
      <c r="E1153" s="21">
        <v>1.7317206599999999</v>
      </c>
      <c r="F1153" s="21">
        <v>1.7317206599999999</v>
      </c>
    </row>
    <row r="1154" spans="2:6" x14ac:dyDescent="0.25">
      <c r="B1154" s="20">
        <v>43080</v>
      </c>
      <c r="C1154" s="21">
        <v>1.73238387</v>
      </c>
      <c r="D1154" s="21">
        <v>1.73238387</v>
      </c>
      <c r="E1154" s="21">
        <v>1.73238387</v>
      </c>
      <c r="F1154" s="21">
        <v>1.73238387</v>
      </c>
    </row>
    <row r="1155" spans="2:6" x14ac:dyDescent="0.25">
      <c r="B1155" s="20">
        <v>43081</v>
      </c>
      <c r="C1155" s="21">
        <v>1.7329043500000001</v>
      </c>
      <c r="D1155" s="21">
        <v>1.7329043500000001</v>
      </c>
      <c r="E1155" s="21">
        <v>1.7329043500000001</v>
      </c>
      <c r="F1155" s="21">
        <v>1.7329043500000001</v>
      </c>
    </row>
    <row r="1156" spans="2:6" x14ac:dyDescent="0.25">
      <c r="B1156" s="20">
        <v>43082</v>
      </c>
      <c r="C1156" s="21">
        <v>1.7334091599999999</v>
      </c>
      <c r="D1156" s="21">
        <v>1.7334091599999999</v>
      </c>
      <c r="E1156" s="21">
        <v>1.7334091599999999</v>
      </c>
      <c r="F1156" s="21">
        <v>1.7334091599999999</v>
      </c>
    </row>
    <row r="1157" spans="2:6" x14ac:dyDescent="0.25">
      <c r="B1157" s="20">
        <v>43083</v>
      </c>
      <c r="C1157" s="21">
        <v>1.7325188199999999</v>
      </c>
      <c r="D1157" s="21">
        <v>1.7325188199999999</v>
      </c>
      <c r="E1157" s="21">
        <v>1.7325188199999999</v>
      </c>
      <c r="F1157" s="21">
        <v>1.7325188199999999</v>
      </c>
    </row>
    <row r="1158" spans="2:6" x14ac:dyDescent="0.25">
      <c r="B1158" s="20">
        <v>43084</v>
      </c>
      <c r="C1158" s="21">
        <v>1.73369554</v>
      </c>
      <c r="D1158" s="21">
        <v>1.73369554</v>
      </c>
      <c r="E1158" s="21">
        <v>1.73369554</v>
      </c>
      <c r="F1158" s="21">
        <v>1.73369554</v>
      </c>
    </row>
    <row r="1159" spans="2:6" x14ac:dyDescent="0.25">
      <c r="B1159" s="20">
        <v>43087</v>
      </c>
      <c r="C1159" s="21">
        <v>1.7348567699999999</v>
      </c>
      <c r="D1159" s="21">
        <v>1.7348567699999999</v>
      </c>
      <c r="E1159" s="21">
        <v>1.7348567699999999</v>
      </c>
      <c r="F1159" s="21">
        <v>1.7348567699999999</v>
      </c>
    </row>
    <row r="1160" spans="2:6" x14ac:dyDescent="0.25">
      <c r="B1160" s="20">
        <v>43088</v>
      </c>
      <c r="C1160" s="21">
        <v>1.7345465</v>
      </c>
      <c r="D1160" s="21">
        <v>1.7345465</v>
      </c>
      <c r="E1160" s="21">
        <v>1.7345465</v>
      </c>
      <c r="F1160" s="21">
        <v>1.7345465</v>
      </c>
    </row>
    <row r="1161" spans="2:6" x14ac:dyDescent="0.25">
      <c r="B1161" s="20">
        <v>43089</v>
      </c>
      <c r="C1161" s="21">
        <v>1.7370243700000001</v>
      </c>
      <c r="D1161" s="21">
        <v>1.7370243700000001</v>
      </c>
      <c r="E1161" s="21">
        <v>1.7370243700000001</v>
      </c>
      <c r="F1161" s="21">
        <v>1.7370243700000001</v>
      </c>
    </row>
    <row r="1162" spans="2:6" x14ac:dyDescent="0.25">
      <c r="B1162" s="20">
        <v>43090</v>
      </c>
      <c r="C1162" s="21">
        <v>1.73967647</v>
      </c>
      <c r="D1162" s="21">
        <v>1.73967647</v>
      </c>
      <c r="E1162" s="21">
        <v>1.73967647</v>
      </c>
      <c r="F1162" s="21">
        <v>1.73967647</v>
      </c>
    </row>
    <row r="1163" spans="2:6" x14ac:dyDescent="0.25">
      <c r="B1163" s="20">
        <v>43091</v>
      </c>
      <c r="C1163" s="21">
        <v>1.7395052600000001</v>
      </c>
      <c r="D1163" s="21">
        <v>1.7395052600000001</v>
      </c>
      <c r="E1163" s="21">
        <v>1.7395052600000001</v>
      </c>
      <c r="F1163" s="21">
        <v>1.7395052600000001</v>
      </c>
    </row>
    <row r="1164" spans="2:6" x14ac:dyDescent="0.25">
      <c r="B1164" s="20">
        <v>43095</v>
      </c>
      <c r="C1164" s="21">
        <v>1.7420037799999999</v>
      </c>
      <c r="D1164" s="21">
        <v>1.7420037799999999</v>
      </c>
      <c r="E1164" s="21">
        <v>1.7420037799999999</v>
      </c>
      <c r="F1164" s="21">
        <v>1.7420037799999999</v>
      </c>
    </row>
    <row r="1165" spans="2:6" x14ac:dyDescent="0.25">
      <c r="B1165" s="20">
        <v>43096</v>
      </c>
      <c r="C1165" s="21">
        <v>1.7425840800000001</v>
      </c>
      <c r="D1165" s="21">
        <v>1.7425840800000001</v>
      </c>
      <c r="E1165" s="21">
        <v>1.7425840800000001</v>
      </c>
      <c r="F1165" s="21">
        <v>1.7425840800000001</v>
      </c>
    </row>
    <row r="1166" spans="2:6" x14ac:dyDescent="0.25">
      <c r="B1166" s="20">
        <v>43097</v>
      </c>
      <c r="C1166" s="21">
        <v>1.7437818199999999</v>
      </c>
      <c r="D1166" s="21">
        <v>1.7437818199999999</v>
      </c>
      <c r="E1166" s="21">
        <v>1.7437818199999999</v>
      </c>
      <c r="F1166" s="21">
        <v>1.7437818199999999</v>
      </c>
    </row>
    <row r="1167" spans="2:6" x14ac:dyDescent="0.25">
      <c r="B1167" s="20">
        <v>43098</v>
      </c>
      <c r="C1167" s="21">
        <v>1.7443792899999999</v>
      </c>
      <c r="D1167" s="21">
        <v>1.7443792899999999</v>
      </c>
      <c r="E1167" s="21">
        <v>1.7443792899999999</v>
      </c>
      <c r="F1167" s="21">
        <v>1.7443792899999999</v>
      </c>
    </row>
    <row r="1168" spans="2:6" x14ac:dyDescent="0.25">
      <c r="B1168" s="20">
        <v>43102</v>
      </c>
      <c r="C1168" s="21">
        <v>1.7481890099999999</v>
      </c>
      <c r="D1168" s="21">
        <v>1.7481890099999999</v>
      </c>
      <c r="E1168" s="21">
        <v>1.7481890099999999</v>
      </c>
      <c r="F1168" s="21">
        <v>1.7481890099999999</v>
      </c>
    </row>
    <row r="1169" spans="2:6" x14ac:dyDescent="0.25">
      <c r="B1169" s="20">
        <v>43103</v>
      </c>
      <c r="C1169" s="21">
        <v>1.74983413</v>
      </c>
      <c r="D1169" s="21">
        <v>1.74983413</v>
      </c>
      <c r="E1169" s="21">
        <v>1.74983413</v>
      </c>
      <c r="F1169" s="21">
        <v>1.74983413</v>
      </c>
    </row>
    <row r="1170" spans="2:6" x14ac:dyDescent="0.25">
      <c r="B1170" s="20">
        <v>43104</v>
      </c>
      <c r="C1170" s="21">
        <v>1.75171751</v>
      </c>
      <c r="D1170" s="21">
        <v>1.75171751</v>
      </c>
      <c r="E1170" s="21">
        <v>1.75171751</v>
      </c>
      <c r="F1170" s="21">
        <v>1.75171751</v>
      </c>
    </row>
    <row r="1171" spans="2:6" x14ac:dyDescent="0.25">
      <c r="B1171" s="20">
        <v>43105</v>
      </c>
      <c r="C1171" s="21">
        <v>1.7520926100000001</v>
      </c>
      <c r="D1171" s="21">
        <v>1.7520926100000001</v>
      </c>
      <c r="E1171" s="21">
        <v>1.7520926100000001</v>
      </c>
      <c r="F1171" s="21">
        <v>1.7520926100000001</v>
      </c>
    </row>
    <row r="1172" spans="2:6" x14ac:dyDescent="0.25">
      <c r="B1172" s="20">
        <v>43108</v>
      </c>
      <c r="C1172" s="21">
        <v>1.75353786</v>
      </c>
      <c r="D1172" s="21">
        <v>1.75353786</v>
      </c>
      <c r="E1172" s="21">
        <v>1.75353786</v>
      </c>
      <c r="F1172" s="21">
        <v>1.75353786</v>
      </c>
    </row>
    <row r="1173" spans="2:6" x14ac:dyDescent="0.25">
      <c r="B1173" s="20">
        <v>43109</v>
      </c>
      <c r="C1173" s="21">
        <v>1.75383489</v>
      </c>
      <c r="D1173" s="21">
        <v>1.75383489</v>
      </c>
      <c r="E1173" s="21">
        <v>1.75383489</v>
      </c>
      <c r="F1173" s="21">
        <v>1.75383489</v>
      </c>
    </row>
    <row r="1174" spans="2:6" x14ac:dyDescent="0.25">
      <c r="B1174" s="20">
        <v>43110</v>
      </c>
      <c r="C1174" s="21">
        <v>1.7562689</v>
      </c>
      <c r="D1174" s="21">
        <v>1.7562689</v>
      </c>
      <c r="E1174" s="21">
        <v>1.7562689</v>
      </c>
      <c r="F1174" s="21">
        <v>1.7562689</v>
      </c>
    </row>
    <row r="1175" spans="2:6" x14ac:dyDescent="0.25">
      <c r="B1175" s="20">
        <v>43111</v>
      </c>
      <c r="C1175" s="21">
        <v>1.75892845</v>
      </c>
      <c r="D1175" s="21">
        <v>1.75892845</v>
      </c>
      <c r="E1175" s="21">
        <v>1.75892845</v>
      </c>
      <c r="F1175" s="21">
        <v>1.75892845</v>
      </c>
    </row>
    <row r="1176" spans="2:6" x14ac:dyDescent="0.25">
      <c r="B1176" s="20">
        <v>43112</v>
      </c>
      <c r="C1176" s="21">
        <v>1.7603283199999999</v>
      </c>
      <c r="D1176" s="21">
        <v>1.7603283199999999</v>
      </c>
      <c r="E1176" s="21">
        <v>1.7603283199999999</v>
      </c>
      <c r="F1176" s="21">
        <v>1.7603283199999999</v>
      </c>
    </row>
    <row r="1177" spans="2:6" x14ac:dyDescent="0.25">
      <c r="B1177" s="20">
        <v>43115</v>
      </c>
      <c r="C1177" s="21">
        <v>1.76168255</v>
      </c>
      <c r="D1177" s="21">
        <v>1.76168255</v>
      </c>
      <c r="E1177" s="21">
        <v>1.76168255</v>
      </c>
      <c r="F1177" s="21">
        <v>1.76168255</v>
      </c>
    </row>
    <row r="1178" spans="2:6" x14ac:dyDescent="0.25">
      <c r="B1178" s="20">
        <v>43116</v>
      </c>
      <c r="C1178" s="21">
        <v>1.76227661</v>
      </c>
      <c r="D1178" s="21">
        <v>1.76227661</v>
      </c>
      <c r="E1178" s="21">
        <v>1.76227661</v>
      </c>
      <c r="F1178" s="21">
        <v>1.76227661</v>
      </c>
    </row>
    <row r="1179" spans="2:6" x14ac:dyDescent="0.25">
      <c r="B1179" s="20">
        <v>43117</v>
      </c>
      <c r="C1179" s="21">
        <v>1.7639954499999999</v>
      </c>
      <c r="D1179" s="21">
        <v>1.7639954499999999</v>
      </c>
      <c r="E1179" s="21">
        <v>1.7639954499999999</v>
      </c>
      <c r="F1179" s="21">
        <v>1.7639954499999999</v>
      </c>
    </row>
    <row r="1180" spans="2:6" x14ac:dyDescent="0.25">
      <c r="B1180" s="20">
        <v>43118</v>
      </c>
      <c r="C1180" s="21">
        <v>1.76461326</v>
      </c>
      <c r="D1180" s="21">
        <v>1.76461326</v>
      </c>
      <c r="E1180" s="21">
        <v>1.76461326</v>
      </c>
      <c r="F1180" s="21">
        <v>1.76461326</v>
      </c>
    </row>
    <row r="1181" spans="2:6" x14ac:dyDescent="0.25">
      <c r="B1181" s="20">
        <v>43119</v>
      </c>
      <c r="C1181" s="21">
        <v>1.7654157699999999</v>
      </c>
      <c r="D1181" s="21">
        <v>1.7654157699999999</v>
      </c>
      <c r="E1181" s="21">
        <v>1.7654157699999999</v>
      </c>
      <c r="F1181" s="21">
        <v>1.7654157699999999</v>
      </c>
    </row>
    <row r="1182" spans="2:6" x14ac:dyDescent="0.25">
      <c r="B1182" s="20">
        <v>43122</v>
      </c>
      <c r="C1182" s="21">
        <v>1.7658912200000001</v>
      </c>
      <c r="D1182" s="21">
        <v>1.7658912200000001</v>
      </c>
      <c r="E1182" s="21">
        <v>1.7658912200000001</v>
      </c>
      <c r="F1182" s="21">
        <v>1.7658912200000001</v>
      </c>
    </row>
    <row r="1183" spans="2:6" x14ac:dyDescent="0.25">
      <c r="B1183" s="20">
        <v>43123</v>
      </c>
      <c r="C1183" s="21">
        <v>1.7651419699999999</v>
      </c>
      <c r="D1183" s="21">
        <v>1.7651419699999999</v>
      </c>
      <c r="E1183" s="21">
        <v>1.7651419699999999</v>
      </c>
      <c r="F1183" s="21">
        <v>1.7651419699999999</v>
      </c>
    </row>
    <row r="1184" spans="2:6" x14ac:dyDescent="0.25">
      <c r="B1184" s="20">
        <v>43124</v>
      </c>
      <c r="C1184" s="21">
        <v>1.77123735</v>
      </c>
      <c r="D1184" s="21">
        <v>1.77123735</v>
      </c>
      <c r="E1184" s="21">
        <v>1.77123735</v>
      </c>
      <c r="F1184" s="21">
        <v>1.77123735</v>
      </c>
    </row>
    <row r="1185" spans="2:6" x14ac:dyDescent="0.25">
      <c r="B1185" s="20">
        <v>43125</v>
      </c>
      <c r="C1185" s="21">
        <v>1.77191169</v>
      </c>
      <c r="D1185" s="21">
        <v>1.77191169</v>
      </c>
      <c r="E1185" s="21">
        <v>1.77191169</v>
      </c>
      <c r="F1185" s="21">
        <v>1.77191169</v>
      </c>
    </row>
    <row r="1186" spans="2:6" x14ac:dyDescent="0.25">
      <c r="B1186" s="20">
        <v>43126</v>
      </c>
      <c r="C1186" s="21">
        <v>1.77639871</v>
      </c>
      <c r="D1186" s="21">
        <v>1.77639871</v>
      </c>
      <c r="E1186" s="21">
        <v>1.77639871</v>
      </c>
      <c r="F1186" s="21">
        <v>1.77639871</v>
      </c>
    </row>
    <row r="1187" spans="2:6" x14ac:dyDescent="0.25">
      <c r="B1187" s="20">
        <v>43129</v>
      </c>
      <c r="C1187" s="21">
        <v>1.77597775</v>
      </c>
      <c r="D1187" s="21">
        <v>1.77597775</v>
      </c>
      <c r="E1187" s="21">
        <v>1.77597775</v>
      </c>
      <c r="F1187" s="21">
        <v>1.77597775</v>
      </c>
    </row>
    <row r="1188" spans="2:6" x14ac:dyDescent="0.25">
      <c r="B1188" s="20">
        <v>43130</v>
      </c>
      <c r="C1188" s="21">
        <v>1.7759929800000001</v>
      </c>
      <c r="D1188" s="21">
        <v>1.7759929800000001</v>
      </c>
      <c r="E1188" s="21">
        <v>1.7759929800000001</v>
      </c>
      <c r="F1188" s="21">
        <v>1.7759929800000001</v>
      </c>
    </row>
    <row r="1189" spans="2:6" x14ac:dyDescent="0.25">
      <c r="B1189" s="20">
        <v>43131</v>
      </c>
      <c r="C1189" s="21">
        <v>1.77709267</v>
      </c>
      <c r="D1189" s="21">
        <v>1.77709267</v>
      </c>
      <c r="E1189" s="21">
        <v>1.77709267</v>
      </c>
      <c r="F1189" s="21">
        <v>1.77709267</v>
      </c>
    </row>
    <row r="1190" spans="2:6" x14ac:dyDescent="0.25">
      <c r="B1190" s="20">
        <v>43132</v>
      </c>
      <c r="C1190" s="21">
        <v>1.7786688900000001</v>
      </c>
      <c r="D1190" s="21">
        <v>1.7786688900000001</v>
      </c>
      <c r="E1190" s="21">
        <v>1.7786688900000001</v>
      </c>
      <c r="F1190" s="21">
        <v>1.7786688900000001</v>
      </c>
    </row>
    <row r="1191" spans="2:6" x14ac:dyDescent="0.25">
      <c r="B1191" s="20">
        <v>43133</v>
      </c>
      <c r="C1191" s="21">
        <v>1.7767558299999999</v>
      </c>
      <c r="D1191" s="21">
        <v>1.7767558299999999</v>
      </c>
      <c r="E1191" s="21">
        <v>1.7767558299999999</v>
      </c>
      <c r="F1191" s="21">
        <v>1.7767558299999999</v>
      </c>
    </row>
    <row r="1192" spans="2:6" x14ac:dyDescent="0.25">
      <c r="B1192" s="20">
        <v>43136</v>
      </c>
      <c r="C1192" s="21">
        <v>1.7743684500000001</v>
      </c>
      <c r="D1192" s="21">
        <v>1.7743684500000001</v>
      </c>
      <c r="E1192" s="21">
        <v>1.7743684500000001</v>
      </c>
      <c r="F1192" s="21">
        <v>1.7743684500000001</v>
      </c>
    </row>
    <row r="1193" spans="2:6" x14ac:dyDescent="0.25">
      <c r="B1193" s="20">
        <v>43137</v>
      </c>
      <c r="C1193" s="21">
        <v>1.7773080299999999</v>
      </c>
      <c r="D1193" s="21">
        <v>1.7773080299999999</v>
      </c>
      <c r="E1193" s="21">
        <v>1.7773080299999999</v>
      </c>
      <c r="F1193" s="21">
        <v>1.7773080299999999</v>
      </c>
    </row>
    <row r="1194" spans="2:6" x14ac:dyDescent="0.25">
      <c r="B1194" s="20">
        <v>43138</v>
      </c>
      <c r="C1194" s="21">
        <v>1.7764947</v>
      </c>
      <c r="D1194" s="21">
        <v>1.7764947</v>
      </c>
      <c r="E1194" s="21">
        <v>1.7764947</v>
      </c>
      <c r="F1194" s="21">
        <v>1.7764947</v>
      </c>
    </row>
    <row r="1195" spans="2:6" x14ac:dyDescent="0.25">
      <c r="B1195" s="20">
        <v>43139</v>
      </c>
      <c r="C1195" s="21">
        <v>1.7741581399999999</v>
      </c>
      <c r="D1195" s="21">
        <v>1.7741581399999999</v>
      </c>
      <c r="E1195" s="21">
        <v>1.7741581399999999</v>
      </c>
      <c r="F1195" s="21">
        <v>1.7741581399999999</v>
      </c>
    </row>
    <row r="1196" spans="2:6" x14ac:dyDescent="0.25">
      <c r="B1196" s="20">
        <v>43140</v>
      </c>
      <c r="C1196" s="21">
        <v>1.7727027500000001</v>
      </c>
      <c r="D1196" s="21">
        <v>1.7727027500000001</v>
      </c>
      <c r="E1196" s="21">
        <v>1.7727027500000001</v>
      </c>
      <c r="F1196" s="21">
        <v>1.7727027500000001</v>
      </c>
    </row>
    <row r="1197" spans="2:6" x14ac:dyDescent="0.25">
      <c r="B1197" s="20">
        <v>43145</v>
      </c>
      <c r="C1197" s="21">
        <v>1.77675041</v>
      </c>
      <c r="D1197" s="21">
        <v>1.77675041</v>
      </c>
      <c r="E1197" s="21">
        <v>1.77675041</v>
      </c>
      <c r="F1197" s="21">
        <v>1.77675041</v>
      </c>
    </row>
    <row r="1198" spans="2:6" x14ac:dyDescent="0.25">
      <c r="B1198" s="20">
        <v>43146</v>
      </c>
      <c r="C1198" s="21">
        <v>1.77954883</v>
      </c>
      <c r="D1198" s="21">
        <v>1.77954883</v>
      </c>
      <c r="E1198" s="21">
        <v>1.77954883</v>
      </c>
      <c r="F1198" s="21">
        <v>1.77954883</v>
      </c>
    </row>
    <row r="1199" spans="2:6" x14ac:dyDescent="0.25">
      <c r="B1199" s="20">
        <v>43147</v>
      </c>
      <c r="C1199" s="21">
        <v>1.7815220199999999</v>
      </c>
      <c r="D1199" s="21">
        <v>1.7815220199999999</v>
      </c>
      <c r="E1199" s="21">
        <v>1.7815220199999999</v>
      </c>
      <c r="F1199" s="21">
        <v>1.7815220199999999</v>
      </c>
    </row>
    <row r="1200" spans="2:6" x14ac:dyDescent="0.25">
      <c r="B1200" s="20">
        <v>43150</v>
      </c>
      <c r="C1200" s="21">
        <v>1.7823872000000001</v>
      </c>
      <c r="D1200" s="21">
        <v>1.7823872000000001</v>
      </c>
      <c r="E1200" s="21">
        <v>1.7823872000000001</v>
      </c>
      <c r="F1200" s="21">
        <v>1.7823872000000001</v>
      </c>
    </row>
    <row r="1201" spans="2:6" x14ac:dyDescent="0.25">
      <c r="B1201" s="20">
        <v>43151</v>
      </c>
      <c r="C1201" s="21">
        <v>1.7833582299999999</v>
      </c>
      <c r="D1201" s="21">
        <v>1.7833582299999999</v>
      </c>
      <c r="E1201" s="21">
        <v>1.7833582299999999</v>
      </c>
      <c r="F1201" s="21">
        <v>1.7833582299999999</v>
      </c>
    </row>
    <row r="1202" spans="2:6" x14ac:dyDescent="0.25">
      <c r="B1202" s="20">
        <v>43152</v>
      </c>
      <c r="C1202" s="21">
        <v>1.7839064099999999</v>
      </c>
      <c r="D1202" s="21">
        <v>1.7839064099999999</v>
      </c>
      <c r="E1202" s="21">
        <v>1.7839064099999999</v>
      </c>
      <c r="F1202" s="21">
        <v>1.7839064099999999</v>
      </c>
    </row>
    <row r="1203" spans="2:6" x14ac:dyDescent="0.25">
      <c r="B1203" s="20">
        <v>43153</v>
      </c>
      <c r="C1203" s="21">
        <v>1.7848313200000001</v>
      </c>
      <c r="D1203" s="21">
        <v>1.7848313200000001</v>
      </c>
      <c r="E1203" s="21">
        <v>1.7848313200000001</v>
      </c>
      <c r="F1203" s="21">
        <v>1.7848313200000001</v>
      </c>
    </row>
    <row r="1204" spans="2:6" x14ac:dyDescent="0.25">
      <c r="B1204" s="20">
        <v>43154</v>
      </c>
      <c r="C1204" s="21">
        <v>1.7868378700000001</v>
      </c>
      <c r="D1204" s="21">
        <v>1.7868378700000001</v>
      </c>
      <c r="E1204" s="21">
        <v>1.7868378700000001</v>
      </c>
      <c r="F1204" s="21">
        <v>1.7868378700000001</v>
      </c>
    </row>
    <row r="1205" spans="2:6" x14ac:dyDescent="0.25">
      <c r="B1205" s="20">
        <v>43157</v>
      </c>
      <c r="C1205" s="21">
        <v>1.7888711100000001</v>
      </c>
      <c r="D1205" s="21">
        <v>1.7888711100000001</v>
      </c>
      <c r="E1205" s="21">
        <v>1.7888711100000001</v>
      </c>
      <c r="F1205" s="21">
        <v>1.7888711100000001</v>
      </c>
    </row>
    <row r="1206" spans="2:6" x14ac:dyDescent="0.25">
      <c r="B1206" s="20">
        <v>43158</v>
      </c>
      <c r="C1206" s="21">
        <v>1.7890197000000001</v>
      </c>
      <c r="D1206" s="21">
        <v>1.7890197000000001</v>
      </c>
      <c r="E1206" s="21">
        <v>1.7890197000000001</v>
      </c>
      <c r="F1206" s="21">
        <v>1.7890197000000001</v>
      </c>
    </row>
    <row r="1207" spans="2:6" x14ac:dyDescent="0.25">
      <c r="B1207" s="20">
        <v>43159</v>
      </c>
      <c r="C1207" s="21">
        <v>1.78810581</v>
      </c>
      <c r="D1207" s="21">
        <v>1.78810581</v>
      </c>
      <c r="E1207" s="21">
        <v>1.78810581</v>
      </c>
      <c r="F1207" s="21">
        <v>1.78810581</v>
      </c>
    </row>
    <row r="1208" spans="2:6" x14ac:dyDescent="0.25">
      <c r="B1208" s="20">
        <v>43160</v>
      </c>
      <c r="C1208" s="21">
        <v>1.78892103</v>
      </c>
      <c r="D1208" s="21">
        <v>1.78892103</v>
      </c>
      <c r="E1208" s="21">
        <v>1.78892103</v>
      </c>
      <c r="F1208" s="21">
        <v>1.78892103</v>
      </c>
    </row>
    <row r="1209" spans="2:6" x14ac:dyDescent="0.25">
      <c r="B1209" s="20">
        <v>43161</v>
      </c>
      <c r="C1209" s="21">
        <v>1.7901442999999999</v>
      </c>
      <c r="D1209" s="21">
        <v>1.7901442999999999</v>
      </c>
      <c r="E1209" s="21">
        <v>1.7901442999999999</v>
      </c>
      <c r="F1209" s="21">
        <v>1.7901442999999999</v>
      </c>
    </row>
    <row r="1210" spans="2:6" x14ac:dyDescent="0.25">
      <c r="B1210" s="20">
        <v>43164</v>
      </c>
      <c r="C1210" s="21">
        <v>1.79146435</v>
      </c>
      <c r="D1210" s="21">
        <v>1.79146435</v>
      </c>
      <c r="E1210" s="21">
        <v>1.79146435</v>
      </c>
      <c r="F1210" s="21">
        <v>1.79146435</v>
      </c>
    </row>
    <row r="1211" spans="2:6" x14ac:dyDescent="0.25">
      <c r="B1211" s="20">
        <v>43165</v>
      </c>
      <c r="C1211" s="21">
        <v>1.79184984</v>
      </c>
      <c r="D1211" s="21">
        <v>1.79184984</v>
      </c>
      <c r="E1211" s="21">
        <v>1.79184984</v>
      </c>
      <c r="F1211" s="21">
        <v>1.79184984</v>
      </c>
    </row>
    <row r="1212" spans="2:6" x14ac:dyDescent="0.25">
      <c r="B1212" s="20">
        <v>43166</v>
      </c>
      <c r="C1212" s="21">
        <v>1.79216289</v>
      </c>
      <c r="D1212" s="21">
        <v>1.79216289</v>
      </c>
      <c r="E1212" s="21">
        <v>1.79216289</v>
      </c>
      <c r="F1212" s="21">
        <v>1.79216289</v>
      </c>
    </row>
    <row r="1213" spans="2:6" x14ac:dyDescent="0.25">
      <c r="B1213" s="20">
        <v>43167</v>
      </c>
      <c r="C1213" s="21">
        <v>1.7923435599999999</v>
      </c>
      <c r="D1213" s="21">
        <v>1.7923435599999999</v>
      </c>
      <c r="E1213" s="21">
        <v>1.7923435599999999</v>
      </c>
      <c r="F1213" s="21">
        <v>1.7923435599999999</v>
      </c>
    </row>
    <row r="1214" spans="2:6" x14ac:dyDescent="0.25">
      <c r="B1214" s="20">
        <v>43168</v>
      </c>
      <c r="C1214" s="21">
        <v>1.79389343</v>
      </c>
      <c r="D1214" s="21">
        <v>1.79389343</v>
      </c>
      <c r="E1214" s="21">
        <v>1.79389343</v>
      </c>
      <c r="F1214" s="21">
        <v>1.79389343</v>
      </c>
    </row>
    <row r="1215" spans="2:6" x14ac:dyDescent="0.25">
      <c r="B1215" s="20">
        <v>43171</v>
      </c>
      <c r="C1215" s="21">
        <v>1.7948626700000001</v>
      </c>
      <c r="D1215" s="21">
        <v>1.7948626700000001</v>
      </c>
      <c r="E1215" s="21">
        <v>1.7948626700000001</v>
      </c>
      <c r="F1215" s="21">
        <v>1.7948626700000001</v>
      </c>
    </row>
    <row r="1216" spans="2:6" x14ac:dyDescent="0.25">
      <c r="B1216" s="20">
        <v>43172</v>
      </c>
      <c r="C1216" s="21">
        <v>1.7956010899999999</v>
      </c>
      <c r="D1216" s="21">
        <v>1.7956010899999999</v>
      </c>
      <c r="E1216" s="21">
        <v>1.7956010899999999</v>
      </c>
      <c r="F1216" s="21">
        <v>1.7956010899999999</v>
      </c>
    </row>
    <row r="1217" spans="2:6" x14ac:dyDescent="0.25">
      <c r="B1217" s="20">
        <v>43173</v>
      </c>
      <c r="C1217" s="21">
        <v>1.7961748200000001</v>
      </c>
      <c r="D1217" s="21">
        <v>1.7961748200000001</v>
      </c>
      <c r="E1217" s="21">
        <v>1.7961748200000001</v>
      </c>
      <c r="F1217" s="21">
        <v>1.7961748200000001</v>
      </c>
    </row>
    <row r="1218" spans="2:6" x14ac:dyDescent="0.25">
      <c r="B1218" s="20">
        <v>43174</v>
      </c>
      <c r="C1218" s="21">
        <v>1.7955824899999999</v>
      </c>
      <c r="D1218" s="21">
        <v>1.7955824899999999</v>
      </c>
      <c r="E1218" s="21">
        <v>1.7955824899999999</v>
      </c>
      <c r="F1218" s="21">
        <v>1.7955824899999999</v>
      </c>
    </row>
    <row r="1219" spans="2:6" x14ac:dyDescent="0.25">
      <c r="B1219" s="20">
        <v>43175</v>
      </c>
      <c r="C1219" s="21">
        <v>1.79657903</v>
      </c>
      <c r="D1219" s="21">
        <v>1.79657903</v>
      </c>
      <c r="E1219" s="21">
        <v>1.79657903</v>
      </c>
      <c r="F1219" s="21">
        <v>1.79657903</v>
      </c>
    </row>
    <row r="1220" spans="2:6" x14ac:dyDescent="0.25">
      <c r="B1220" s="20">
        <v>43178</v>
      </c>
      <c r="C1220" s="21">
        <v>1.7954444000000001</v>
      </c>
      <c r="D1220" s="21">
        <v>1.7954444000000001</v>
      </c>
      <c r="E1220" s="21">
        <v>1.7954444000000001</v>
      </c>
      <c r="F1220" s="21">
        <v>1.7954444000000001</v>
      </c>
    </row>
    <row r="1221" spans="2:6" x14ac:dyDescent="0.25">
      <c r="B1221" s="20">
        <v>43179</v>
      </c>
      <c r="C1221" s="21">
        <v>1.79486985</v>
      </c>
      <c r="D1221" s="21">
        <v>1.79486985</v>
      </c>
      <c r="E1221" s="21">
        <v>1.79486985</v>
      </c>
      <c r="F1221" s="21">
        <v>1.79486985</v>
      </c>
    </row>
    <row r="1222" spans="2:6" x14ac:dyDescent="0.25">
      <c r="B1222" s="20">
        <v>43180</v>
      </c>
      <c r="C1222" s="21">
        <v>1.7969788799999999</v>
      </c>
      <c r="D1222" s="21">
        <v>1.7969788799999999</v>
      </c>
      <c r="E1222" s="21">
        <v>1.7969788799999999</v>
      </c>
      <c r="F1222" s="21">
        <v>1.7969788799999999</v>
      </c>
    </row>
    <row r="1223" spans="2:6" x14ac:dyDescent="0.25">
      <c r="B1223" s="20">
        <v>43181</v>
      </c>
      <c r="C1223" s="21">
        <v>1.79921135</v>
      </c>
      <c r="D1223" s="21">
        <v>1.79921135</v>
      </c>
      <c r="E1223" s="21">
        <v>1.79921135</v>
      </c>
      <c r="F1223" s="21">
        <v>1.79921135</v>
      </c>
    </row>
    <row r="1224" spans="2:6" x14ac:dyDescent="0.25">
      <c r="B1224" s="20">
        <v>43182</v>
      </c>
      <c r="C1224" s="21">
        <v>1.79912589</v>
      </c>
      <c r="D1224" s="21">
        <v>1.79912589</v>
      </c>
      <c r="E1224" s="21">
        <v>1.79912589</v>
      </c>
      <c r="F1224" s="21">
        <v>1.79912589</v>
      </c>
    </row>
    <row r="1225" spans="2:6" x14ac:dyDescent="0.25">
      <c r="B1225" s="20">
        <v>43185</v>
      </c>
      <c r="C1225" s="21">
        <v>1.8005094399999999</v>
      </c>
      <c r="D1225" s="21">
        <v>1.8005094399999999</v>
      </c>
      <c r="E1225" s="21">
        <v>1.8005094399999999</v>
      </c>
      <c r="F1225" s="21">
        <v>1.8005094399999999</v>
      </c>
    </row>
    <row r="1226" spans="2:6" x14ac:dyDescent="0.25">
      <c r="B1226" s="20">
        <v>43186</v>
      </c>
      <c r="C1226" s="21">
        <v>1.79898304</v>
      </c>
      <c r="D1226" s="21">
        <v>1.79898304</v>
      </c>
      <c r="E1226" s="21">
        <v>1.79898304</v>
      </c>
      <c r="F1226" s="21">
        <v>1.79898304</v>
      </c>
    </row>
    <row r="1227" spans="2:6" x14ac:dyDescent="0.25">
      <c r="B1227" s="20">
        <v>43187</v>
      </c>
      <c r="C1227" s="21">
        <v>1.7985245299999999</v>
      </c>
      <c r="D1227" s="21">
        <v>1.7985245299999999</v>
      </c>
      <c r="E1227" s="21">
        <v>1.7985245299999999</v>
      </c>
      <c r="F1227" s="21">
        <v>1.7985245299999999</v>
      </c>
    </row>
    <row r="1228" spans="2:6" x14ac:dyDescent="0.25">
      <c r="B1228" s="20">
        <v>43188</v>
      </c>
      <c r="C1228" s="21">
        <v>1.8010090400000001</v>
      </c>
      <c r="D1228" s="21">
        <v>1.8010090400000001</v>
      </c>
      <c r="E1228" s="21">
        <v>1.8010090400000001</v>
      </c>
      <c r="F1228" s="21">
        <v>1.8010090400000001</v>
      </c>
    </row>
    <row r="1229" spans="2:6" x14ac:dyDescent="0.25">
      <c r="B1229" s="20">
        <v>43192</v>
      </c>
      <c r="C1229" s="21">
        <v>1.8001024800000001</v>
      </c>
      <c r="D1229" s="21">
        <v>1.8001024800000001</v>
      </c>
      <c r="E1229" s="21">
        <v>1.8001024800000001</v>
      </c>
      <c r="F1229" s="21">
        <v>1.8001024800000001</v>
      </c>
    </row>
    <row r="1230" spans="2:6" x14ac:dyDescent="0.25">
      <c r="B1230" s="20">
        <v>43193</v>
      </c>
      <c r="C1230" s="21">
        <v>1.79939212</v>
      </c>
      <c r="D1230" s="21">
        <v>1.79939212</v>
      </c>
      <c r="E1230" s="21">
        <v>1.79939212</v>
      </c>
      <c r="F1230" s="21">
        <v>1.79939212</v>
      </c>
    </row>
    <row r="1231" spans="2:6" x14ac:dyDescent="0.25">
      <c r="B1231" s="20">
        <v>43194</v>
      </c>
      <c r="C1231" s="21">
        <v>1.7989362</v>
      </c>
      <c r="D1231" s="21">
        <v>1.7989362</v>
      </c>
      <c r="E1231" s="21">
        <v>1.7989362</v>
      </c>
      <c r="F1231" s="21">
        <v>1.7989362</v>
      </c>
    </row>
    <row r="1232" spans="2:6" x14ac:dyDescent="0.25">
      <c r="B1232" s="20">
        <v>43195</v>
      </c>
      <c r="C1232" s="21">
        <v>1.80136191</v>
      </c>
      <c r="D1232" s="21">
        <v>1.80136191</v>
      </c>
      <c r="E1232" s="21">
        <v>1.80136191</v>
      </c>
      <c r="F1232" s="21">
        <v>1.80136191</v>
      </c>
    </row>
    <row r="1233" spans="2:6" x14ac:dyDescent="0.25">
      <c r="B1233" s="20">
        <v>43196</v>
      </c>
      <c r="C1233" s="21">
        <v>1.80073828</v>
      </c>
      <c r="D1233" s="21">
        <v>1.80073828</v>
      </c>
      <c r="E1233" s="21">
        <v>1.80073828</v>
      </c>
      <c r="F1233" s="21">
        <v>1.80073828</v>
      </c>
    </row>
    <row r="1234" spans="2:6" x14ac:dyDescent="0.25">
      <c r="B1234" s="20">
        <v>43199</v>
      </c>
      <c r="C1234" s="21">
        <v>1.7995841800000001</v>
      </c>
      <c r="D1234" s="21">
        <v>1.7995841800000001</v>
      </c>
      <c r="E1234" s="21">
        <v>1.7995841800000001</v>
      </c>
      <c r="F1234" s="21">
        <v>1.7995841800000001</v>
      </c>
    </row>
    <row r="1235" spans="2:6" x14ac:dyDescent="0.25">
      <c r="B1235" s="20">
        <v>43200</v>
      </c>
      <c r="C1235" s="21">
        <v>1.8006453099999999</v>
      </c>
      <c r="D1235" s="21">
        <v>1.8006453099999999</v>
      </c>
      <c r="E1235" s="21">
        <v>1.8006453099999999</v>
      </c>
      <c r="F1235" s="21">
        <v>1.8006453099999999</v>
      </c>
    </row>
    <row r="1236" spans="2:6" x14ac:dyDescent="0.25">
      <c r="B1236" s="20">
        <v>43201</v>
      </c>
      <c r="C1236" s="21">
        <v>1.8025319399999999</v>
      </c>
      <c r="D1236" s="21">
        <v>1.8025319399999999</v>
      </c>
      <c r="E1236" s="21">
        <v>1.8025319399999999</v>
      </c>
      <c r="F1236" s="21">
        <v>1.8025319399999999</v>
      </c>
    </row>
    <row r="1237" spans="2:6" x14ac:dyDescent="0.25">
      <c r="B1237" s="20">
        <v>43202</v>
      </c>
      <c r="C1237" s="21">
        <v>1.8040634900000001</v>
      </c>
      <c r="D1237" s="21">
        <v>1.8040634900000001</v>
      </c>
      <c r="E1237" s="21">
        <v>1.8040634900000001</v>
      </c>
      <c r="F1237" s="21">
        <v>1.8040634900000001</v>
      </c>
    </row>
    <row r="1238" spans="2:6" x14ac:dyDescent="0.25">
      <c r="B1238" s="20">
        <v>43203</v>
      </c>
      <c r="C1238" s="21">
        <v>1.80300898</v>
      </c>
      <c r="D1238" s="21">
        <v>1.80300898</v>
      </c>
      <c r="E1238" s="21">
        <v>1.80300898</v>
      </c>
      <c r="F1238" s="21">
        <v>1.80300898</v>
      </c>
    </row>
    <row r="1239" spans="2:6" x14ac:dyDescent="0.25">
      <c r="B1239" s="20">
        <v>43206</v>
      </c>
      <c r="C1239" s="21">
        <v>1.80248243</v>
      </c>
      <c r="D1239" s="21">
        <v>1.80248243</v>
      </c>
      <c r="E1239" s="21">
        <v>1.80248243</v>
      </c>
      <c r="F1239" s="21">
        <v>1.80248243</v>
      </c>
    </row>
    <row r="1240" spans="2:6" x14ac:dyDescent="0.25">
      <c r="B1240" s="20">
        <v>43207</v>
      </c>
      <c r="C1240" s="21">
        <v>1.8042513200000001</v>
      </c>
      <c r="D1240" s="21">
        <v>1.8042513200000001</v>
      </c>
      <c r="E1240" s="21">
        <v>1.8042513200000001</v>
      </c>
      <c r="F1240" s="21">
        <v>1.8042513200000001</v>
      </c>
    </row>
    <row r="1241" spans="2:6" x14ac:dyDescent="0.25">
      <c r="B1241" s="20">
        <v>43208</v>
      </c>
      <c r="C1241" s="21">
        <v>1.8069556200000001</v>
      </c>
      <c r="D1241" s="21">
        <v>1.8069556200000001</v>
      </c>
      <c r="E1241" s="21">
        <v>1.8069556200000001</v>
      </c>
      <c r="F1241" s="21">
        <v>1.8069556200000001</v>
      </c>
    </row>
    <row r="1242" spans="2:6" x14ac:dyDescent="0.25">
      <c r="B1242" s="20">
        <v>43209</v>
      </c>
      <c r="C1242" s="21">
        <v>1.80712484</v>
      </c>
      <c r="D1242" s="21">
        <v>1.80712484</v>
      </c>
      <c r="E1242" s="21">
        <v>1.80712484</v>
      </c>
      <c r="F1242" s="21">
        <v>1.80712484</v>
      </c>
    </row>
    <row r="1243" spans="2:6" x14ac:dyDescent="0.25">
      <c r="B1243" s="20">
        <v>43210</v>
      </c>
      <c r="C1243" s="21">
        <v>1.80738522</v>
      </c>
      <c r="D1243" s="21">
        <v>1.80738522</v>
      </c>
      <c r="E1243" s="21">
        <v>1.80738522</v>
      </c>
      <c r="F1243" s="21">
        <v>1.80738522</v>
      </c>
    </row>
    <row r="1244" spans="2:6" x14ac:dyDescent="0.25">
      <c r="B1244" s="20">
        <v>43213</v>
      </c>
      <c r="C1244" s="21">
        <v>1.80661976</v>
      </c>
      <c r="D1244" s="21">
        <v>1.80661976</v>
      </c>
      <c r="E1244" s="21">
        <v>1.80661976</v>
      </c>
      <c r="F1244" s="21">
        <v>1.80661976</v>
      </c>
    </row>
    <row r="1245" spans="2:6" x14ac:dyDescent="0.25">
      <c r="B1245" s="20">
        <v>43214</v>
      </c>
      <c r="C1245" s="21">
        <v>1.8069399900000001</v>
      </c>
      <c r="D1245" s="21">
        <v>1.8069399900000001</v>
      </c>
      <c r="E1245" s="21">
        <v>1.8069399900000001</v>
      </c>
      <c r="F1245" s="21">
        <v>1.8069399900000001</v>
      </c>
    </row>
    <row r="1246" spans="2:6" x14ac:dyDescent="0.25">
      <c r="B1246" s="20">
        <v>43215</v>
      </c>
      <c r="C1246" s="21">
        <v>1.8070444400000001</v>
      </c>
      <c r="D1246" s="21">
        <v>1.8070444400000001</v>
      </c>
      <c r="E1246" s="21">
        <v>1.8070444400000001</v>
      </c>
      <c r="F1246" s="21">
        <v>1.8070444400000001</v>
      </c>
    </row>
    <row r="1247" spans="2:6" x14ac:dyDescent="0.25">
      <c r="B1247" s="20">
        <v>43216</v>
      </c>
      <c r="C1247" s="21">
        <v>1.8094751099999999</v>
      </c>
      <c r="D1247" s="21">
        <v>1.8094751099999999</v>
      </c>
      <c r="E1247" s="21">
        <v>1.8094751099999999</v>
      </c>
      <c r="F1247" s="21">
        <v>1.8094751099999999</v>
      </c>
    </row>
    <row r="1248" spans="2:6" x14ac:dyDescent="0.25">
      <c r="B1248" s="20">
        <v>43217</v>
      </c>
      <c r="C1248" s="21">
        <v>1.8101617400000001</v>
      </c>
      <c r="D1248" s="21">
        <v>1.8101617400000001</v>
      </c>
      <c r="E1248" s="21">
        <v>1.8101617400000001</v>
      </c>
      <c r="F1248" s="21">
        <v>1.8101617400000001</v>
      </c>
    </row>
    <row r="1249" spans="2:6" x14ac:dyDescent="0.25">
      <c r="B1249" s="20">
        <v>43220</v>
      </c>
      <c r="C1249" s="21">
        <v>1.8098082200000001</v>
      </c>
      <c r="D1249" s="21">
        <v>1.8098082200000001</v>
      </c>
      <c r="E1249" s="21">
        <v>1.8098082200000001</v>
      </c>
      <c r="F1249" s="21">
        <v>1.8098082200000001</v>
      </c>
    </row>
    <row r="1250" spans="2:6" x14ac:dyDescent="0.25">
      <c r="B1250" s="20">
        <v>43222</v>
      </c>
      <c r="C1250" s="21">
        <v>1.8083862500000001</v>
      </c>
      <c r="D1250" s="21">
        <v>1.8083862500000001</v>
      </c>
      <c r="E1250" s="21">
        <v>1.8083862500000001</v>
      </c>
      <c r="F1250" s="21">
        <v>1.8083862500000001</v>
      </c>
    </row>
    <row r="1251" spans="2:6" x14ac:dyDescent="0.25">
      <c r="B1251" s="20">
        <v>43223</v>
      </c>
      <c r="C1251" s="21">
        <v>1.8077897000000001</v>
      </c>
      <c r="D1251" s="21">
        <v>1.8077897000000001</v>
      </c>
      <c r="E1251" s="21">
        <v>1.8077897000000001</v>
      </c>
      <c r="F1251" s="21">
        <v>1.8077897000000001</v>
      </c>
    </row>
    <row r="1252" spans="2:6" x14ac:dyDescent="0.25">
      <c r="B1252" s="20">
        <v>43224</v>
      </c>
      <c r="C1252" s="21">
        <v>1.8084387200000001</v>
      </c>
      <c r="D1252" s="21">
        <v>1.8084387200000001</v>
      </c>
      <c r="E1252" s="21">
        <v>1.8084387200000001</v>
      </c>
      <c r="F1252" s="21">
        <v>1.8084387200000001</v>
      </c>
    </row>
    <row r="1253" spans="2:6" x14ac:dyDescent="0.25">
      <c r="B1253" s="20">
        <v>43227</v>
      </c>
      <c r="C1253" s="21">
        <v>1.80771824</v>
      </c>
      <c r="D1253" s="21">
        <v>1.80771824</v>
      </c>
      <c r="E1253" s="21">
        <v>1.80771824</v>
      </c>
      <c r="F1253" s="21">
        <v>1.80771824</v>
      </c>
    </row>
    <row r="1254" spans="2:6" x14ac:dyDescent="0.25">
      <c r="B1254" s="20">
        <v>43228</v>
      </c>
      <c r="C1254" s="21">
        <v>1.8065306400000001</v>
      </c>
      <c r="D1254" s="21">
        <v>1.8065306400000001</v>
      </c>
      <c r="E1254" s="21">
        <v>1.8065306400000001</v>
      </c>
      <c r="F1254" s="21">
        <v>1.8065306400000001</v>
      </c>
    </row>
    <row r="1255" spans="2:6" x14ac:dyDescent="0.25">
      <c r="B1255" s="20">
        <v>43229</v>
      </c>
      <c r="C1255" s="21">
        <v>1.80633004</v>
      </c>
      <c r="D1255" s="21">
        <v>1.80633004</v>
      </c>
      <c r="E1255" s="21">
        <v>1.80633004</v>
      </c>
      <c r="F1255" s="21">
        <v>1.80633004</v>
      </c>
    </row>
    <row r="1256" spans="2:6" x14ac:dyDescent="0.25">
      <c r="B1256" s="20">
        <v>43230</v>
      </c>
      <c r="C1256" s="21">
        <v>1.8099736</v>
      </c>
      <c r="D1256" s="21">
        <v>1.8099736</v>
      </c>
      <c r="E1256" s="21">
        <v>1.8099736</v>
      </c>
      <c r="F1256" s="21">
        <v>1.8099736</v>
      </c>
    </row>
    <row r="1257" spans="2:6" x14ac:dyDescent="0.25">
      <c r="B1257" s="20">
        <v>43231</v>
      </c>
      <c r="C1257" s="21">
        <v>1.8090514600000001</v>
      </c>
      <c r="D1257" s="21">
        <v>1.8090514600000001</v>
      </c>
      <c r="E1257" s="21">
        <v>1.8090514600000001</v>
      </c>
      <c r="F1257" s="21">
        <v>1.8090514600000001</v>
      </c>
    </row>
    <row r="1258" spans="2:6" x14ac:dyDescent="0.25">
      <c r="B1258" s="20">
        <v>43234</v>
      </c>
      <c r="C1258" s="21">
        <v>1.8079705699999999</v>
      </c>
      <c r="D1258" s="21">
        <v>1.8079705699999999</v>
      </c>
      <c r="E1258" s="21">
        <v>1.8079705699999999</v>
      </c>
      <c r="F1258" s="21">
        <v>1.8079705699999999</v>
      </c>
    </row>
    <row r="1259" spans="2:6" x14ac:dyDescent="0.25">
      <c r="B1259" s="20">
        <v>43235</v>
      </c>
      <c r="C1259" s="21">
        <v>1.8089074300000001</v>
      </c>
      <c r="D1259" s="21">
        <v>1.8089074300000001</v>
      </c>
      <c r="E1259" s="21">
        <v>1.8089074300000001</v>
      </c>
      <c r="F1259" s="21">
        <v>1.8089074300000001</v>
      </c>
    </row>
    <row r="1260" spans="2:6" x14ac:dyDescent="0.25">
      <c r="B1260" s="20">
        <v>43236</v>
      </c>
      <c r="C1260" s="21">
        <v>1.8108642100000001</v>
      </c>
      <c r="D1260" s="21">
        <v>1.8108642100000001</v>
      </c>
      <c r="E1260" s="21">
        <v>1.8108642100000001</v>
      </c>
      <c r="F1260" s="21">
        <v>1.8108642100000001</v>
      </c>
    </row>
    <row r="1261" spans="2:6" x14ac:dyDescent="0.25">
      <c r="B1261" s="20">
        <v>43237</v>
      </c>
      <c r="C1261" s="21">
        <v>1.80636003</v>
      </c>
      <c r="D1261" s="21">
        <v>1.80636003</v>
      </c>
      <c r="E1261" s="21">
        <v>1.80636003</v>
      </c>
      <c r="F1261" s="21">
        <v>1.80636003</v>
      </c>
    </row>
    <row r="1262" spans="2:6" x14ac:dyDescent="0.25">
      <c r="B1262" s="20">
        <v>43238</v>
      </c>
      <c r="C1262" s="21">
        <v>1.8029172200000001</v>
      </c>
      <c r="D1262" s="21">
        <v>1.8029172200000001</v>
      </c>
      <c r="E1262" s="21">
        <v>1.8029172200000001</v>
      </c>
      <c r="F1262" s="21">
        <v>1.8029172200000001</v>
      </c>
    </row>
    <row r="1263" spans="2:6" x14ac:dyDescent="0.25">
      <c r="B1263" s="20">
        <v>43241</v>
      </c>
      <c r="C1263" s="21">
        <v>1.8036016699999999</v>
      </c>
      <c r="D1263" s="21">
        <v>1.8036016699999999</v>
      </c>
      <c r="E1263" s="21">
        <v>1.8036016699999999</v>
      </c>
      <c r="F1263" s="21">
        <v>1.8036016699999999</v>
      </c>
    </row>
    <row r="1264" spans="2:6" x14ac:dyDescent="0.25">
      <c r="B1264" s="20">
        <v>43242</v>
      </c>
      <c r="C1264" s="21">
        <v>1.80636807</v>
      </c>
      <c r="D1264" s="21">
        <v>1.80636807</v>
      </c>
      <c r="E1264" s="21">
        <v>1.80636807</v>
      </c>
      <c r="F1264" s="21">
        <v>1.80636807</v>
      </c>
    </row>
    <row r="1265" spans="2:6" x14ac:dyDescent="0.25">
      <c r="B1265" s="20">
        <v>43243</v>
      </c>
      <c r="C1265" s="21">
        <v>1.8045939900000001</v>
      </c>
      <c r="D1265" s="21">
        <v>1.8045939900000001</v>
      </c>
      <c r="E1265" s="21">
        <v>1.8045939900000001</v>
      </c>
      <c r="F1265" s="21">
        <v>1.8045939900000001</v>
      </c>
    </row>
    <row r="1266" spans="2:6" x14ac:dyDescent="0.25">
      <c r="B1266" s="20">
        <v>43244</v>
      </c>
      <c r="C1266" s="21">
        <v>1.8025836900000001</v>
      </c>
      <c r="D1266" s="21">
        <v>1.8025836900000001</v>
      </c>
      <c r="E1266" s="21">
        <v>1.8025836900000001</v>
      </c>
      <c r="F1266" s="21">
        <v>1.8025836900000001</v>
      </c>
    </row>
    <row r="1267" spans="2:6" x14ac:dyDescent="0.25">
      <c r="B1267" s="20">
        <v>43245</v>
      </c>
      <c r="C1267" s="21">
        <v>1.80019522</v>
      </c>
      <c r="D1267" s="21">
        <v>1.80019522</v>
      </c>
      <c r="E1267" s="21">
        <v>1.80019522</v>
      </c>
      <c r="F1267" s="21">
        <v>1.80019522</v>
      </c>
    </row>
    <row r="1268" spans="2:6" x14ac:dyDescent="0.25">
      <c r="B1268" s="20">
        <v>43248</v>
      </c>
      <c r="C1268" s="21">
        <v>1.79653537</v>
      </c>
      <c r="D1268" s="21">
        <v>1.79653537</v>
      </c>
      <c r="E1268" s="21">
        <v>1.79653537</v>
      </c>
      <c r="F1268" s="21">
        <v>1.79653537</v>
      </c>
    </row>
    <row r="1269" spans="2:6" x14ac:dyDescent="0.25">
      <c r="B1269" s="20">
        <v>43249</v>
      </c>
      <c r="C1269" s="21">
        <v>1.7957891500000001</v>
      </c>
      <c r="D1269" s="21">
        <v>1.7957891500000001</v>
      </c>
      <c r="E1269" s="21">
        <v>1.7957891500000001</v>
      </c>
      <c r="F1269" s="21">
        <v>1.7957891500000001</v>
      </c>
    </row>
    <row r="1270" spans="2:6" x14ac:dyDescent="0.25">
      <c r="B1270" s="20">
        <v>43250</v>
      </c>
      <c r="C1270" s="21">
        <v>1.7976293699999999</v>
      </c>
      <c r="D1270" s="21">
        <v>1.7976293699999999</v>
      </c>
      <c r="E1270" s="21">
        <v>1.7976293699999999</v>
      </c>
      <c r="F1270" s="21">
        <v>1.7976293699999999</v>
      </c>
    </row>
    <row r="1271" spans="2:6" x14ac:dyDescent="0.25">
      <c r="B1271" s="20">
        <v>43252</v>
      </c>
      <c r="C1271" s="21">
        <v>1.79921178</v>
      </c>
      <c r="D1271" s="21">
        <v>1.79921178</v>
      </c>
      <c r="E1271" s="21">
        <v>1.79921178</v>
      </c>
      <c r="F1271" s="21">
        <v>1.79921178</v>
      </c>
    </row>
    <row r="1272" spans="2:6" x14ac:dyDescent="0.25">
      <c r="B1272" s="20">
        <v>43255</v>
      </c>
      <c r="C1272" s="21">
        <v>1.8004427700000001</v>
      </c>
      <c r="D1272" s="21">
        <v>1.8004427700000001</v>
      </c>
      <c r="E1272" s="21">
        <v>1.8004427700000001</v>
      </c>
      <c r="F1272" s="21">
        <v>1.8004427700000001</v>
      </c>
    </row>
    <row r="1273" spans="2:6" x14ac:dyDescent="0.25">
      <c r="B1273" s="20">
        <v>43256</v>
      </c>
      <c r="C1273" s="21">
        <v>1.79529724</v>
      </c>
      <c r="D1273" s="21">
        <v>1.79529724</v>
      </c>
      <c r="E1273" s="21">
        <v>1.79529724</v>
      </c>
      <c r="F1273" s="21">
        <v>1.79529724</v>
      </c>
    </row>
    <row r="1274" spans="2:6" x14ac:dyDescent="0.25">
      <c r="B1274" s="20">
        <v>43257</v>
      </c>
      <c r="C1274" s="21">
        <v>1.7936674699999999</v>
      </c>
      <c r="D1274" s="21">
        <v>1.7936674699999999</v>
      </c>
      <c r="E1274" s="21">
        <v>1.7936674699999999</v>
      </c>
      <c r="F1274" s="21">
        <v>1.7936674699999999</v>
      </c>
    </row>
    <row r="1275" spans="2:6" x14ac:dyDescent="0.25">
      <c r="B1275" s="20">
        <v>43258</v>
      </c>
      <c r="C1275" s="21">
        <v>1.7876936800000001</v>
      </c>
      <c r="D1275" s="21">
        <v>1.7876936800000001</v>
      </c>
      <c r="E1275" s="21">
        <v>1.7876936800000001</v>
      </c>
      <c r="F1275" s="21">
        <v>1.7876936800000001</v>
      </c>
    </row>
    <row r="1276" spans="2:6" x14ac:dyDescent="0.25">
      <c r="B1276" s="20">
        <v>43259</v>
      </c>
      <c r="C1276" s="21">
        <v>1.79186209</v>
      </c>
      <c r="D1276" s="21">
        <v>1.79186209</v>
      </c>
      <c r="E1276" s="21">
        <v>1.79186209</v>
      </c>
      <c r="F1276" s="21">
        <v>1.79186209</v>
      </c>
    </row>
    <row r="1277" spans="2:6" x14ac:dyDescent="0.25">
      <c r="B1277" s="20">
        <v>43262</v>
      </c>
      <c r="C1277" s="21">
        <v>1.7918792800000001</v>
      </c>
      <c r="D1277" s="21">
        <v>1.7918792800000001</v>
      </c>
      <c r="E1277" s="21">
        <v>1.7918792800000001</v>
      </c>
      <c r="F1277" s="21">
        <v>1.7918792800000001</v>
      </c>
    </row>
    <row r="1278" spans="2:6" x14ac:dyDescent="0.25">
      <c r="B1278" s="20">
        <v>43263</v>
      </c>
      <c r="C1278" s="21">
        <v>1.79286671</v>
      </c>
      <c r="D1278" s="21">
        <v>1.79286671</v>
      </c>
      <c r="E1278" s="21">
        <v>1.79286671</v>
      </c>
      <c r="F1278" s="21">
        <v>1.79286671</v>
      </c>
    </row>
    <row r="1279" spans="2:6" x14ac:dyDescent="0.25">
      <c r="B1279" s="20">
        <v>43264</v>
      </c>
      <c r="C1279" s="21">
        <v>1.7912604999999999</v>
      </c>
      <c r="D1279" s="21">
        <v>1.7912604999999999</v>
      </c>
      <c r="E1279" s="21">
        <v>1.7912604999999999</v>
      </c>
      <c r="F1279" s="21">
        <v>1.7912604999999999</v>
      </c>
    </row>
    <row r="1280" spans="2:6" x14ac:dyDescent="0.25">
      <c r="B1280" s="20">
        <v>43265</v>
      </c>
      <c r="C1280" s="21">
        <v>1.7867875099999999</v>
      </c>
      <c r="D1280" s="21">
        <v>1.7867875099999999</v>
      </c>
      <c r="E1280" s="21">
        <v>1.7867875099999999</v>
      </c>
      <c r="F1280" s="21">
        <v>1.7867875099999999</v>
      </c>
    </row>
    <row r="1281" spans="2:6" x14ac:dyDescent="0.25">
      <c r="B1281" s="20">
        <v>43266</v>
      </c>
      <c r="C1281" s="21">
        <v>1.79096878</v>
      </c>
      <c r="D1281" s="21">
        <v>1.79096878</v>
      </c>
      <c r="E1281" s="21">
        <v>1.79096878</v>
      </c>
      <c r="F1281" s="21">
        <v>1.79096878</v>
      </c>
    </row>
    <row r="1282" spans="2:6" x14ac:dyDescent="0.25">
      <c r="B1282" s="20">
        <v>43269</v>
      </c>
      <c r="C1282" s="21">
        <v>1.7921012300000001</v>
      </c>
      <c r="D1282" s="21">
        <v>1.7921012300000001</v>
      </c>
      <c r="E1282" s="21">
        <v>1.7921012300000001</v>
      </c>
      <c r="F1282" s="21">
        <v>1.7921012300000001</v>
      </c>
    </row>
    <row r="1283" spans="2:6" x14ac:dyDescent="0.25">
      <c r="B1283" s="20">
        <v>43270</v>
      </c>
      <c r="C1283" s="21">
        <v>1.79733948</v>
      </c>
      <c r="D1283" s="21">
        <v>1.79733948</v>
      </c>
      <c r="E1283" s="21">
        <v>1.79733948</v>
      </c>
      <c r="F1283" s="21">
        <v>1.79733948</v>
      </c>
    </row>
    <row r="1284" spans="2:6" x14ac:dyDescent="0.25">
      <c r="B1284" s="20">
        <v>43271</v>
      </c>
      <c r="C1284" s="21">
        <v>1.7979444600000001</v>
      </c>
      <c r="D1284" s="21">
        <v>1.7979444600000001</v>
      </c>
      <c r="E1284" s="21">
        <v>1.7979444600000001</v>
      </c>
      <c r="F1284" s="21">
        <v>1.7979444600000001</v>
      </c>
    </row>
    <row r="1285" spans="2:6" x14ac:dyDescent="0.25">
      <c r="B1285" s="20">
        <v>43272</v>
      </c>
      <c r="C1285" s="21">
        <v>1.79628648</v>
      </c>
      <c r="D1285" s="21">
        <v>1.79628648</v>
      </c>
      <c r="E1285" s="21">
        <v>1.79628648</v>
      </c>
      <c r="F1285" s="21">
        <v>1.79628648</v>
      </c>
    </row>
    <row r="1286" spans="2:6" x14ac:dyDescent="0.25">
      <c r="B1286" s="20">
        <v>43273</v>
      </c>
      <c r="C1286" s="21">
        <v>1.7982315799999999</v>
      </c>
      <c r="D1286" s="21">
        <v>1.7982315799999999</v>
      </c>
      <c r="E1286" s="21">
        <v>1.7982315799999999</v>
      </c>
      <c r="F1286" s="21">
        <v>1.7982315799999999</v>
      </c>
    </row>
    <row r="1287" spans="2:6" x14ac:dyDescent="0.25">
      <c r="B1287" s="20">
        <v>43276</v>
      </c>
      <c r="C1287" s="21">
        <v>1.8007397599999999</v>
      </c>
      <c r="D1287" s="21">
        <v>1.8007397599999999</v>
      </c>
      <c r="E1287" s="21">
        <v>1.8007397599999999</v>
      </c>
      <c r="F1287" s="21">
        <v>1.8007397599999999</v>
      </c>
    </row>
    <row r="1288" spans="2:6" x14ac:dyDescent="0.25">
      <c r="B1288" s="20">
        <v>43277</v>
      </c>
      <c r="C1288" s="21">
        <v>1.8028839699999999</v>
      </c>
      <c r="D1288" s="21">
        <v>1.8028839699999999</v>
      </c>
      <c r="E1288" s="21">
        <v>1.8028839699999999</v>
      </c>
      <c r="F1288" s="21">
        <v>1.8028839699999999</v>
      </c>
    </row>
    <row r="1289" spans="2:6" x14ac:dyDescent="0.25">
      <c r="B1289" s="20">
        <v>43278</v>
      </c>
      <c r="C1289" s="21">
        <v>1.8015330300000001</v>
      </c>
      <c r="D1289" s="21">
        <v>1.8015330300000001</v>
      </c>
      <c r="E1289" s="21">
        <v>1.8015330300000001</v>
      </c>
      <c r="F1289" s="21">
        <v>1.8015330300000001</v>
      </c>
    </row>
    <row r="1290" spans="2:6" x14ac:dyDescent="0.25">
      <c r="B1290" s="20">
        <v>43279</v>
      </c>
      <c r="C1290" s="21">
        <v>1.8057371900000001</v>
      </c>
      <c r="D1290" s="21">
        <v>1.8057371900000001</v>
      </c>
      <c r="E1290" s="21">
        <v>1.8057371900000001</v>
      </c>
      <c r="F1290" s="21">
        <v>1.8057371900000001</v>
      </c>
    </row>
    <row r="1291" spans="2:6" x14ac:dyDescent="0.25">
      <c r="B1291" s="20">
        <v>43280</v>
      </c>
      <c r="C1291" s="21">
        <v>1.80821107</v>
      </c>
      <c r="D1291" s="21">
        <v>1.80821107</v>
      </c>
      <c r="E1291" s="21">
        <v>1.80821107</v>
      </c>
      <c r="F1291" s="21">
        <v>1.80821107</v>
      </c>
    </row>
    <row r="1292" spans="2:6" x14ac:dyDescent="0.25">
      <c r="B1292" s="20">
        <v>43283</v>
      </c>
      <c r="C1292" s="21">
        <v>1.81028619</v>
      </c>
      <c r="D1292" s="21">
        <v>1.81028619</v>
      </c>
      <c r="E1292" s="21">
        <v>1.81028619</v>
      </c>
      <c r="F1292" s="21">
        <v>1.81028619</v>
      </c>
    </row>
    <row r="1293" spans="2:6" x14ac:dyDescent="0.25">
      <c r="B1293" s="20">
        <v>43284</v>
      </c>
      <c r="C1293" s="21">
        <v>1.8122451900000001</v>
      </c>
      <c r="D1293" s="21">
        <v>1.8122451900000001</v>
      </c>
      <c r="E1293" s="21">
        <v>1.8122451900000001</v>
      </c>
      <c r="F1293" s="21">
        <v>1.8122451900000001</v>
      </c>
    </row>
    <row r="1294" spans="2:6" x14ac:dyDescent="0.25">
      <c r="B1294" s="20">
        <v>43285</v>
      </c>
      <c r="C1294" s="21">
        <v>1.81502019</v>
      </c>
      <c r="D1294" s="21">
        <v>1.81502019</v>
      </c>
      <c r="E1294" s="21">
        <v>1.81502019</v>
      </c>
      <c r="F1294" s="21">
        <v>1.81502019</v>
      </c>
    </row>
    <row r="1295" spans="2:6" x14ac:dyDescent="0.25">
      <c r="B1295" s="20">
        <v>43286</v>
      </c>
      <c r="C1295" s="21">
        <v>1.8153647500000001</v>
      </c>
      <c r="D1295" s="21">
        <v>1.8153647500000001</v>
      </c>
      <c r="E1295" s="21">
        <v>1.8153647500000001</v>
      </c>
      <c r="F1295" s="21">
        <v>1.8153647500000001</v>
      </c>
    </row>
    <row r="1296" spans="2:6" x14ac:dyDescent="0.25">
      <c r="B1296" s="20">
        <v>43287</v>
      </c>
      <c r="C1296" s="21">
        <v>1.81868856</v>
      </c>
      <c r="D1296" s="21">
        <v>1.81868856</v>
      </c>
      <c r="E1296" s="21">
        <v>1.81868856</v>
      </c>
      <c r="F1296" s="21">
        <v>1.81868856</v>
      </c>
    </row>
    <row r="1297" spans="2:6" x14ac:dyDescent="0.25">
      <c r="B1297" s="20">
        <v>43290</v>
      </c>
      <c r="C1297" s="21">
        <v>1.8200095199999999</v>
      </c>
      <c r="D1297" s="21">
        <v>1.8200095199999999</v>
      </c>
      <c r="E1297" s="21">
        <v>1.8200095199999999</v>
      </c>
      <c r="F1297" s="21">
        <v>1.8200095199999999</v>
      </c>
    </row>
    <row r="1298" spans="2:6" x14ac:dyDescent="0.25">
      <c r="B1298" s="20">
        <v>43291</v>
      </c>
      <c r="C1298" s="21">
        <v>1.82272224</v>
      </c>
      <c r="D1298" s="21">
        <v>1.82272224</v>
      </c>
      <c r="E1298" s="21">
        <v>1.82272224</v>
      </c>
      <c r="F1298" s="21">
        <v>1.82272224</v>
      </c>
    </row>
    <row r="1299" spans="2:6" x14ac:dyDescent="0.25">
      <c r="B1299" s="20">
        <v>43292</v>
      </c>
      <c r="C1299" s="21">
        <v>1.82207162</v>
      </c>
      <c r="D1299" s="21">
        <v>1.82207162</v>
      </c>
      <c r="E1299" s="21">
        <v>1.82207162</v>
      </c>
      <c r="F1299" s="21">
        <v>1.82207162</v>
      </c>
    </row>
    <row r="1300" spans="2:6" x14ac:dyDescent="0.25">
      <c r="B1300" s="20">
        <v>43293</v>
      </c>
      <c r="C1300" s="21">
        <v>1.82335421</v>
      </c>
      <c r="D1300" s="21">
        <v>1.82335421</v>
      </c>
      <c r="E1300" s="21">
        <v>1.82335421</v>
      </c>
      <c r="F1300" s="21">
        <v>1.82335421</v>
      </c>
    </row>
    <row r="1301" spans="2:6" x14ac:dyDescent="0.25">
      <c r="B1301" s="20">
        <v>43294</v>
      </c>
      <c r="C1301" s="21">
        <v>1.8261231200000001</v>
      </c>
      <c r="D1301" s="21">
        <v>1.8261231200000001</v>
      </c>
      <c r="E1301" s="21">
        <v>1.8261231200000001</v>
      </c>
      <c r="F1301" s="21">
        <v>1.8261231200000001</v>
      </c>
    </row>
    <row r="1302" spans="2:6" x14ac:dyDescent="0.25">
      <c r="B1302" s="20">
        <v>43297</v>
      </c>
      <c r="C1302" s="21">
        <v>1.82686327</v>
      </c>
      <c r="D1302" s="21">
        <v>1.82686327</v>
      </c>
      <c r="E1302" s="21">
        <v>1.82686327</v>
      </c>
      <c r="F1302" s="21">
        <v>1.82686327</v>
      </c>
    </row>
    <row r="1303" spans="2:6" x14ac:dyDescent="0.25">
      <c r="B1303" s="20">
        <v>43298</v>
      </c>
      <c r="C1303" s="21">
        <v>1.82920701</v>
      </c>
      <c r="D1303" s="21">
        <v>1.82920701</v>
      </c>
      <c r="E1303" s="21">
        <v>1.82920701</v>
      </c>
      <c r="F1303" s="21">
        <v>1.82920701</v>
      </c>
    </row>
    <row r="1304" spans="2:6" x14ac:dyDescent="0.25">
      <c r="B1304" s="20">
        <v>43299</v>
      </c>
      <c r="C1304" s="21">
        <v>1.8289607999999999</v>
      </c>
      <c r="D1304" s="21">
        <v>1.8289607999999999</v>
      </c>
      <c r="E1304" s="21">
        <v>1.8289607999999999</v>
      </c>
      <c r="F1304" s="21">
        <v>1.8289607999999999</v>
      </c>
    </row>
    <row r="1305" spans="2:6" x14ac:dyDescent="0.25">
      <c r="B1305" s="20">
        <v>43300</v>
      </c>
      <c r="C1305" s="21">
        <v>1.8303453000000001</v>
      </c>
      <c r="D1305" s="21">
        <v>1.8303453000000001</v>
      </c>
      <c r="E1305" s="21">
        <v>1.8303453000000001</v>
      </c>
      <c r="F1305" s="21">
        <v>1.8303453000000001</v>
      </c>
    </row>
    <row r="1306" spans="2:6" x14ac:dyDescent="0.25">
      <c r="B1306" s="20">
        <v>43301</v>
      </c>
      <c r="C1306" s="21">
        <v>1.8341466900000001</v>
      </c>
      <c r="D1306" s="21">
        <v>1.8341466900000001</v>
      </c>
      <c r="E1306" s="21">
        <v>1.8341466900000001</v>
      </c>
      <c r="F1306" s="21">
        <v>1.8341466900000001</v>
      </c>
    </row>
    <row r="1307" spans="2:6" x14ac:dyDescent="0.25">
      <c r="B1307" s="20">
        <v>43304</v>
      </c>
      <c r="C1307" s="21">
        <v>1.83329176</v>
      </c>
      <c r="D1307" s="21">
        <v>1.83329176</v>
      </c>
      <c r="E1307" s="21">
        <v>1.83329176</v>
      </c>
      <c r="F1307" s="21">
        <v>1.83329176</v>
      </c>
    </row>
    <row r="1308" spans="2:6" x14ac:dyDescent="0.25">
      <c r="B1308" s="20">
        <v>43305</v>
      </c>
      <c r="C1308" s="21">
        <v>1.8354174700000001</v>
      </c>
      <c r="D1308" s="21">
        <v>1.8354174700000001</v>
      </c>
      <c r="E1308" s="21">
        <v>1.8354174700000001</v>
      </c>
      <c r="F1308" s="21">
        <v>1.8354174700000001</v>
      </c>
    </row>
    <row r="1309" spans="2:6" x14ac:dyDescent="0.25">
      <c r="B1309" s="20">
        <v>43306</v>
      </c>
      <c r="C1309" s="21">
        <v>1.83810991</v>
      </c>
      <c r="D1309" s="21">
        <v>1.83810991</v>
      </c>
      <c r="E1309" s="21">
        <v>1.83810991</v>
      </c>
      <c r="F1309" s="21">
        <v>1.83810991</v>
      </c>
    </row>
    <row r="1310" spans="2:6" x14ac:dyDescent="0.25">
      <c r="B1310" s="20">
        <v>43307</v>
      </c>
      <c r="C1310" s="21">
        <v>1.83734398</v>
      </c>
      <c r="D1310" s="21">
        <v>1.83734398</v>
      </c>
      <c r="E1310" s="21">
        <v>1.83734398</v>
      </c>
      <c r="F1310" s="21">
        <v>1.83734398</v>
      </c>
    </row>
    <row r="1311" spans="2:6" x14ac:dyDescent="0.25">
      <c r="B1311" s="20">
        <v>43308</v>
      </c>
      <c r="C1311" s="21">
        <v>1.83877761</v>
      </c>
      <c r="D1311" s="21">
        <v>1.83877761</v>
      </c>
      <c r="E1311" s="21">
        <v>1.83877761</v>
      </c>
      <c r="F1311" s="21">
        <v>1.83877761</v>
      </c>
    </row>
    <row r="1312" spans="2:6" x14ac:dyDescent="0.25">
      <c r="B1312" s="20">
        <v>43311</v>
      </c>
      <c r="C1312" s="21">
        <v>1.8395360300000001</v>
      </c>
      <c r="D1312" s="21">
        <v>1.8395360300000001</v>
      </c>
      <c r="E1312" s="21">
        <v>1.8395360300000001</v>
      </c>
      <c r="F1312" s="21">
        <v>1.8395360300000001</v>
      </c>
    </row>
    <row r="1313" spans="2:6" x14ac:dyDescent="0.25">
      <c r="B1313" s="20">
        <v>43312</v>
      </c>
      <c r="C1313" s="21">
        <v>1.8390868600000001</v>
      </c>
      <c r="D1313" s="21">
        <v>1.8390868600000001</v>
      </c>
      <c r="E1313" s="21">
        <v>1.8390868600000001</v>
      </c>
      <c r="F1313" s="21">
        <v>1.8390868600000001</v>
      </c>
    </row>
    <row r="1314" spans="2:6" x14ac:dyDescent="0.25">
      <c r="B1314" s="20">
        <v>43313</v>
      </c>
      <c r="C1314" s="21">
        <v>1.84000797</v>
      </c>
      <c r="D1314" s="21">
        <v>1.84000797</v>
      </c>
      <c r="E1314" s="21">
        <v>1.84000797</v>
      </c>
      <c r="F1314" s="21">
        <v>1.84000797</v>
      </c>
    </row>
    <row r="1315" spans="2:6" x14ac:dyDescent="0.25">
      <c r="B1315" s="20">
        <v>43314</v>
      </c>
      <c r="C1315" s="21">
        <v>1.8407349099999999</v>
      </c>
      <c r="D1315" s="21">
        <v>1.8407349099999999</v>
      </c>
      <c r="E1315" s="21">
        <v>1.8407349099999999</v>
      </c>
      <c r="F1315" s="21">
        <v>1.8407349099999999</v>
      </c>
    </row>
    <row r="1316" spans="2:6" x14ac:dyDescent="0.25">
      <c r="B1316" s="20">
        <v>43315</v>
      </c>
      <c r="C1316" s="21">
        <v>1.8441902999999999</v>
      </c>
      <c r="D1316" s="21">
        <v>1.8441902999999999</v>
      </c>
      <c r="E1316" s="21">
        <v>1.8441902999999999</v>
      </c>
      <c r="F1316" s="21">
        <v>1.8441902999999999</v>
      </c>
    </row>
    <row r="1317" spans="2:6" x14ac:dyDescent="0.25">
      <c r="B1317" s="20">
        <v>43318</v>
      </c>
      <c r="C1317" s="21">
        <v>1.8446749499999999</v>
      </c>
      <c r="D1317" s="21">
        <v>1.8446749499999999</v>
      </c>
      <c r="E1317" s="21">
        <v>1.8446749499999999</v>
      </c>
      <c r="F1317" s="21">
        <v>1.8446749499999999</v>
      </c>
    </row>
    <row r="1318" spans="2:6" x14ac:dyDescent="0.25">
      <c r="B1318" s="20">
        <v>43319</v>
      </c>
      <c r="C1318" s="21">
        <v>1.84320287</v>
      </c>
      <c r="D1318" s="21">
        <v>1.84320287</v>
      </c>
      <c r="E1318" s="21">
        <v>1.84320287</v>
      </c>
      <c r="F1318" s="21">
        <v>1.84320287</v>
      </c>
    </row>
    <row r="1319" spans="2:6" x14ac:dyDescent="0.25">
      <c r="B1319" s="20">
        <v>43320</v>
      </c>
      <c r="C1319" s="21">
        <v>1.8431883200000001</v>
      </c>
      <c r="D1319" s="21">
        <v>1.8431883200000001</v>
      </c>
      <c r="E1319" s="21">
        <v>1.8431883200000001</v>
      </c>
      <c r="F1319" s="21">
        <v>1.8431883200000001</v>
      </c>
    </row>
    <row r="1320" spans="2:6" x14ac:dyDescent="0.25">
      <c r="B1320" s="20">
        <v>43321</v>
      </c>
      <c r="C1320" s="21">
        <v>1.84209383</v>
      </c>
      <c r="D1320" s="21">
        <v>1.84209383</v>
      </c>
      <c r="E1320" s="21">
        <v>1.84209383</v>
      </c>
      <c r="F1320" s="21">
        <v>1.84209383</v>
      </c>
    </row>
    <row r="1321" spans="2:6" x14ac:dyDescent="0.25">
      <c r="B1321" s="20">
        <v>43322</v>
      </c>
      <c r="C1321" s="21">
        <v>1.8383615799999999</v>
      </c>
      <c r="D1321" s="21">
        <v>1.8383615799999999</v>
      </c>
      <c r="E1321" s="21">
        <v>1.8383615799999999</v>
      </c>
      <c r="F1321" s="21">
        <v>1.8383615799999999</v>
      </c>
    </row>
    <row r="1322" spans="2:6" x14ac:dyDescent="0.25">
      <c r="B1322" s="20">
        <v>43325</v>
      </c>
      <c r="C1322" s="21">
        <v>1.84042262</v>
      </c>
      <c r="D1322" s="21">
        <v>1.84042262</v>
      </c>
      <c r="E1322" s="21">
        <v>1.84042262</v>
      </c>
      <c r="F1322" s="21">
        <v>1.84042262</v>
      </c>
    </row>
    <row r="1323" spans="2:6" x14ac:dyDescent="0.25">
      <c r="B1323" s="20">
        <v>43326</v>
      </c>
      <c r="C1323" s="21">
        <v>1.8459747900000001</v>
      </c>
      <c r="D1323" s="21">
        <v>1.8459747900000001</v>
      </c>
      <c r="E1323" s="21">
        <v>1.8459747900000001</v>
      </c>
      <c r="F1323" s="21">
        <v>1.8459747900000001</v>
      </c>
    </row>
    <row r="1324" spans="2:6" x14ac:dyDescent="0.25">
      <c r="B1324" s="20">
        <v>43327</v>
      </c>
      <c r="C1324" s="21">
        <v>1.8463915099999999</v>
      </c>
      <c r="D1324" s="21">
        <v>1.8463915099999999</v>
      </c>
      <c r="E1324" s="21">
        <v>1.8463915099999999</v>
      </c>
      <c r="F1324" s="21">
        <v>1.8463915099999999</v>
      </c>
    </row>
    <row r="1325" spans="2:6" x14ac:dyDescent="0.25">
      <c r="B1325" s="20">
        <v>43328</v>
      </c>
      <c r="C1325" s="21">
        <v>1.8465545800000001</v>
      </c>
      <c r="D1325" s="21">
        <v>1.8465545800000001</v>
      </c>
      <c r="E1325" s="21">
        <v>1.8465545800000001</v>
      </c>
      <c r="F1325" s="21">
        <v>1.8465545800000001</v>
      </c>
    </row>
    <row r="1326" spans="2:6" x14ac:dyDescent="0.25">
      <c r="B1326" s="20">
        <v>43329</v>
      </c>
      <c r="C1326" s="21">
        <v>1.84605251</v>
      </c>
      <c r="D1326" s="21">
        <v>1.84605251</v>
      </c>
      <c r="E1326" s="21">
        <v>1.84605251</v>
      </c>
      <c r="F1326" s="21">
        <v>1.84605251</v>
      </c>
    </row>
    <row r="1327" spans="2:6" x14ac:dyDescent="0.25">
      <c r="B1327" s="20">
        <v>43332</v>
      </c>
      <c r="C1327" s="21">
        <v>1.8453784200000001</v>
      </c>
      <c r="D1327" s="21">
        <v>1.8453784200000001</v>
      </c>
      <c r="E1327" s="21">
        <v>1.8453784200000001</v>
      </c>
      <c r="F1327" s="21">
        <v>1.8453784200000001</v>
      </c>
    </row>
    <row r="1328" spans="2:6" x14ac:dyDescent="0.25">
      <c r="B1328" s="20">
        <v>43333</v>
      </c>
      <c r="C1328" s="21">
        <v>1.8406378999999999</v>
      </c>
      <c r="D1328" s="21">
        <v>1.8406378999999999</v>
      </c>
      <c r="E1328" s="21">
        <v>1.8406378999999999</v>
      </c>
      <c r="F1328" s="21">
        <v>1.8406378999999999</v>
      </c>
    </row>
    <row r="1329" spans="2:6" x14ac:dyDescent="0.25">
      <c r="B1329" s="20">
        <v>43334</v>
      </c>
      <c r="C1329" s="21">
        <v>1.84472682</v>
      </c>
      <c r="D1329" s="21">
        <v>1.84472682</v>
      </c>
      <c r="E1329" s="21">
        <v>1.84472682</v>
      </c>
      <c r="F1329" s="21">
        <v>1.84472682</v>
      </c>
    </row>
    <row r="1330" spans="2:6" x14ac:dyDescent="0.25">
      <c r="B1330" s="20">
        <v>43335</v>
      </c>
      <c r="C1330" s="21">
        <v>1.84271966</v>
      </c>
      <c r="D1330" s="21">
        <v>1.84271966</v>
      </c>
      <c r="E1330" s="21">
        <v>1.84271966</v>
      </c>
      <c r="F1330" s="21">
        <v>1.84271966</v>
      </c>
    </row>
    <row r="1331" spans="2:6" x14ac:dyDescent="0.25">
      <c r="B1331" s="20">
        <v>43336</v>
      </c>
      <c r="C1331" s="21">
        <v>1.84428226</v>
      </c>
      <c r="D1331" s="21">
        <v>1.84428226</v>
      </c>
      <c r="E1331" s="21">
        <v>1.84428226</v>
      </c>
      <c r="F1331" s="21">
        <v>1.84428226</v>
      </c>
    </row>
    <row r="1332" spans="2:6" x14ac:dyDescent="0.25">
      <c r="B1332" s="20">
        <v>43339</v>
      </c>
      <c r="C1332" s="21">
        <v>1.8467030600000001</v>
      </c>
      <c r="D1332" s="21">
        <v>1.8467030600000001</v>
      </c>
      <c r="E1332" s="21">
        <v>1.8467030600000001</v>
      </c>
      <c r="F1332" s="21">
        <v>1.8467030600000001</v>
      </c>
    </row>
    <row r="1333" spans="2:6" x14ac:dyDescent="0.25">
      <c r="B1333" s="20">
        <v>43340</v>
      </c>
      <c r="C1333" s="21">
        <v>1.8459534399999999</v>
      </c>
      <c r="D1333" s="21">
        <v>1.8459534399999999</v>
      </c>
      <c r="E1333" s="21">
        <v>1.8459534399999999</v>
      </c>
      <c r="F1333" s="21">
        <v>1.8459534399999999</v>
      </c>
    </row>
    <row r="1334" spans="2:6" x14ac:dyDescent="0.25">
      <c r="B1334" s="20">
        <v>43341</v>
      </c>
      <c r="C1334" s="21">
        <v>1.84697472</v>
      </c>
      <c r="D1334" s="21">
        <v>1.84697472</v>
      </c>
      <c r="E1334" s="21">
        <v>1.84697472</v>
      </c>
      <c r="F1334" s="21">
        <v>1.84697472</v>
      </c>
    </row>
    <row r="1335" spans="2:6" x14ac:dyDescent="0.25">
      <c r="B1335" s="20">
        <v>43342</v>
      </c>
      <c r="C1335" s="21">
        <v>1.84333923</v>
      </c>
      <c r="D1335" s="21">
        <v>1.84333923</v>
      </c>
      <c r="E1335" s="21">
        <v>1.84333923</v>
      </c>
      <c r="F1335" s="21">
        <v>1.84333923</v>
      </c>
    </row>
    <row r="1336" spans="2:6" x14ac:dyDescent="0.25">
      <c r="B1336" s="20">
        <v>43343</v>
      </c>
      <c r="C1336" s="21">
        <v>1.8450869400000001</v>
      </c>
      <c r="D1336" s="21">
        <v>1.8450869400000001</v>
      </c>
      <c r="E1336" s="21">
        <v>1.8450869400000001</v>
      </c>
      <c r="F1336" s="21">
        <v>1.8450869400000001</v>
      </c>
    </row>
    <row r="1337" spans="2:6" x14ac:dyDescent="0.25">
      <c r="B1337" s="20">
        <v>43346</v>
      </c>
      <c r="C1337" s="21">
        <v>1.84326686</v>
      </c>
      <c r="D1337" s="21">
        <v>1.84326686</v>
      </c>
      <c r="E1337" s="21">
        <v>1.84326686</v>
      </c>
      <c r="F1337" s="21">
        <v>1.84326686</v>
      </c>
    </row>
    <row r="1338" spans="2:6" x14ac:dyDescent="0.25">
      <c r="B1338" s="20">
        <v>43347</v>
      </c>
      <c r="C1338" s="21">
        <v>1.8410926400000001</v>
      </c>
      <c r="D1338" s="21">
        <v>1.8410926400000001</v>
      </c>
      <c r="E1338" s="21">
        <v>1.8410926400000001</v>
      </c>
      <c r="F1338" s="21">
        <v>1.8410926400000001</v>
      </c>
    </row>
    <row r="1339" spans="2:6" x14ac:dyDescent="0.25">
      <c r="B1339" s="20">
        <v>43348</v>
      </c>
      <c r="C1339" s="21">
        <v>1.8413352000000001</v>
      </c>
      <c r="D1339" s="21">
        <v>1.8413352000000001</v>
      </c>
      <c r="E1339" s="21">
        <v>1.8413352000000001</v>
      </c>
      <c r="F1339" s="21">
        <v>1.8413352000000001</v>
      </c>
    </row>
    <row r="1340" spans="2:6" x14ac:dyDescent="0.25">
      <c r="B1340" s="20">
        <v>43349</v>
      </c>
      <c r="C1340" s="21">
        <v>1.8431655600000001</v>
      </c>
      <c r="D1340" s="21">
        <v>1.8431655600000001</v>
      </c>
      <c r="E1340" s="21">
        <v>1.8431655600000001</v>
      </c>
      <c r="F1340" s="21">
        <v>1.8431655600000001</v>
      </c>
    </row>
    <row r="1341" spans="2:6" x14ac:dyDescent="0.25">
      <c r="B1341" s="20">
        <v>43353</v>
      </c>
      <c r="C1341" s="21">
        <v>1.84372973</v>
      </c>
      <c r="D1341" s="21">
        <v>1.84372973</v>
      </c>
      <c r="E1341" s="21">
        <v>1.84372973</v>
      </c>
      <c r="F1341" s="21">
        <v>1.84372973</v>
      </c>
    </row>
    <row r="1342" spans="2:6" x14ac:dyDescent="0.25">
      <c r="B1342" s="20">
        <v>43354</v>
      </c>
      <c r="C1342" s="21">
        <v>1.8419907099999999</v>
      </c>
      <c r="D1342" s="21">
        <v>1.8419907099999999</v>
      </c>
      <c r="E1342" s="21">
        <v>1.8419907099999999</v>
      </c>
      <c r="F1342" s="21">
        <v>1.8419907099999999</v>
      </c>
    </row>
    <row r="1343" spans="2:6" x14ac:dyDescent="0.25">
      <c r="B1343" s="20">
        <v>43355</v>
      </c>
      <c r="C1343" s="21">
        <v>1.8440204899999999</v>
      </c>
      <c r="D1343" s="21">
        <v>1.8440204899999999</v>
      </c>
      <c r="E1343" s="21">
        <v>1.8440204899999999</v>
      </c>
      <c r="F1343" s="21">
        <v>1.8440204899999999</v>
      </c>
    </row>
    <row r="1344" spans="2:6" x14ac:dyDescent="0.25">
      <c r="B1344" s="20">
        <v>43356</v>
      </c>
      <c r="C1344" s="21">
        <v>1.84263625</v>
      </c>
      <c r="D1344" s="21">
        <v>1.84263625</v>
      </c>
      <c r="E1344" s="21">
        <v>1.84263625</v>
      </c>
      <c r="F1344" s="21">
        <v>1.84263625</v>
      </c>
    </row>
    <row r="1345" spans="2:6" x14ac:dyDescent="0.25">
      <c r="B1345" s="20">
        <v>43357</v>
      </c>
      <c r="C1345" s="21">
        <v>1.8442247599999999</v>
      </c>
      <c r="D1345" s="21">
        <v>1.8442247599999999</v>
      </c>
      <c r="E1345" s="21">
        <v>1.8442247599999999</v>
      </c>
      <c r="F1345" s="21">
        <v>1.8442247599999999</v>
      </c>
    </row>
    <row r="1346" spans="2:6" x14ac:dyDescent="0.25">
      <c r="B1346" s="20">
        <v>43360</v>
      </c>
      <c r="C1346" s="21">
        <v>1.8469647199999999</v>
      </c>
      <c r="D1346" s="21">
        <v>1.8469647199999999</v>
      </c>
      <c r="E1346" s="21">
        <v>1.8469647199999999</v>
      </c>
      <c r="F1346" s="21">
        <v>1.8469647199999999</v>
      </c>
    </row>
    <row r="1347" spans="2:6" x14ac:dyDescent="0.25">
      <c r="B1347" s="20">
        <v>43361</v>
      </c>
      <c r="C1347" s="21">
        <v>1.8484423000000001</v>
      </c>
      <c r="D1347" s="21">
        <v>1.8484423000000001</v>
      </c>
      <c r="E1347" s="21">
        <v>1.8484423000000001</v>
      </c>
      <c r="F1347" s="21">
        <v>1.8484423000000001</v>
      </c>
    </row>
    <row r="1348" spans="2:6" x14ac:dyDescent="0.25">
      <c r="B1348" s="20">
        <v>43362</v>
      </c>
      <c r="C1348" s="21">
        <v>1.8485817200000001</v>
      </c>
      <c r="D1348" s="21">
        <v>1.8485817200000001</v>
      </c>
      <c r="E1348" s="21">
        <v>1.8485817200000001</v>
      </c>
      <c r="F1348" s="21">
        <v>1.8485817200000001</v>
      </c>
    </row>
    <row r="1349" spans="2:6" x14ac:dyDescent="0.25">
      <c r="B1349" s="20">
        <v>43363</v>
      </c>
      <c r="C1349" s="21">
        <v>1.8495367300000001</v>
      </c>
      <c r="D1349" s="21">
        <v>1.8495367300000001</v>
      </c>
      <c r="E1349" s="21">
        <v>1.8495367300000001</v>
      </c>
      <c r="F1349" s="21">
        <v>1.8495367300000001</v>
      </c>
    </row>
    <row r="1350" spans="2:6" x14ac:dyDescent="0.25">
      <c r="B1350" s="20">
        <v>43364</v>
      </c>
      <c r="C1350" s="21">
        <v>1.8525273099999999</v>
      </c>
      <c r="D1350" s="21">
        <v>1.8525273099999999</v>
      </c>
      <c r="E1350" s="21">
        <v>1.8525273099999999</v>
      </c>
      <c r="F1350" s="21">
        <v>1.8525273099999999</v>
      </c>
    </row>
    <row r="1351" spans="2:6" x14ac:dyDescent="0.25">
      <c r="B1351" s="20">
        <v>43367</v>
      </c>
      <c r="C1351" s="21">
        <v>1.8514968300000001</v>
      </c>
      <c r="D1351" s="21">
        <v>1.8514968300000001</v>
      </c>
      <c r="E1351" s="21">
        <v>1.8514968300000001</v>
      </c>
      <c r="F1351" s="21">
        <v>1.8514968300000001</v>
      </c>
    </row>
    <row r="1352" spans="2:6" x14ac:dyDescent="0.25">
      <c r="B1352" s="20">
        <v>43368</v>
      </c>
      <c r="C1352" s="21">
        <v>1.8523589300000001</v>
      </c>
      <c r="D1352" s="21">
        <v>1.8523589300000001</v>
      </c>
      <c r="E1352" s="21">
        <v>1.8523589300000001</v>
      </c>
      <c r="F1352" s="21">
        <v>1.8523589300000001</v>
      </c>
    </row>
    <row r="1353" spans="2:6" x14ac:dyDescent="0.25">
      <c r="B1353" s="20">
        <v>43369</v>
      </c>
      <c r="C1353" s="21">
        <v>1.8536083400000001</v>
      </c>
      <c r="D1353" s="21">
        <v>1.8536083400000001</v>
      </c>
      <c r="E1353" s="21">
        <v>1.8536083400000001</v>
      </c>
      <c r="F1353" s="21">
        <v>1.8536083400000001</v>
      </c>
    </row>
    <row r="1354" spans="2:6" x14ac:dyDescent="0.25">
      <c r="B1354" s="20">
        <v>43370</v>
      </c>
      <c r="C1354" s="21">
        <v>1.8558066099999999</v>
      </c>
      <c r="D1354" s="21">
        <v>1.8558066099999999</v>
      </c>
      <c r="E1354" s="21">
        <v>1.8558066099999999</v>
      </c>
      <c r="F1354" s="21">
        <v>1.8558066099999999</v>
      </c>
    </row>
    <row r="1355" spans="2:6" x14ac:dyDescent="0.25">
      <c r="B1355" s="20">
        <v>43371</v>
      </c>
      <c r="C1355" s="21">
        <v>1.8550294700000001</v>
      </c>
      <c r="D1355" s="21">
        <v>1.8550294700000001</v>
      </c>
      <c r="E1355" s="21">
        <v>1.8550294700000001</v>
      </c>
      <c r="F1355" s="21">
        <v>1.8550294700000001</v>
      </c>
    </row>
    <row r="1356" spans="2:6" x14ac:dyDescent="0.25">
      <c r="B1356" s="20">
        <v>43374</v>
      </c>
      <c r="C1356" s="21">
        <v>1.85601075</v>
      </c>
      <c r="D1356" s="21">
        <v>1.85601075</v>
      </c>
      <c r="E1356" s="21">
        <v>1.85601075</v>
      </c>
      <c r="F1356" s="21">
        <v>1.85601075</v>
      </c>
    </row>
    <row r="1357" spans="2:6" x14ac:dyDescent="0.25">
      <c r="B1357" s="20">
        <v>43375</v>
      </c>
      <c r="C1357" s="21">
        <v>1.86044275</v>
      </c>
      <c r="D1357" s="21">
        <v>1.86044275</v>
      </c>
      <c r="E1357" s="21">
        <v>1.86044275</v>
      </c>
      <c r="F1357" s="21">
        <v>1.86044275</v>
      </c>
    </row>
    <row r="1358" spans="2:6" x14ac:dyDescent="0.25">
      <c r="B1358" s="20">
        <v>43376</v>
      </c>
      <c r="C1358" s="21">
        <v>1.8642313100000001</v>
      </c>
      <c r="D1358" s="21">
        <v>1.8642313100000001</v>
      </c>
      <c r="E1358" s="21">
        <v>1.8642313100000001</v>
      </c>
      <c r="F1358" s="21">
        <v>1.8642313100000001</v>
      </c>
    </row>
    <row r="1359" spans="2:6" x14ac:dyDescent="0.25">
      <c r="B1359" s="20">
        <v>43377</v>
      </c>
      <c r="C1359" s="21">
        <v>1.8665125300000001</v>
      </c>
      <c r="D1359" s="21">
        <v>1.8665125300000001</v>
      </c>
      <c r="E1359" s="21">
        <v>1.8665125300000001</v>
      </c>
      <c r="F1359" s="21">
        <v>1.8665125300000001</v>
      </c>
    </row>
    <row r="1360" spans="2:6" x14ac:dyDescent="0.25">
      <c r="B1360" s="20">
        <v>43378</v>
      </c>
      <c r="C1360" s="21">
        <v>1.8667472199999999</v>
      </c>
      <c r="D1360" s="21">
        <v>1.8667472199999999</v>
      </c>
      <c r="E1360" s="21">
        <v>1.8667472199999999</v>
      </c>
      <c r="F1360" s="21">
        <v>1.8667472199999999</v>
      </c>
    </row>
    <row r="1361" spans="2:6" x14ac:dyDescent="0.25">
      <c r="B1361" s="20">
        <v>43381</v>
      </c>
      <c r="C1361" s="21">
        <v>1.8770449600000001</v>
      </c>
      <c r="D1361" s="21">
        <v>1.8770449600000001</v>
      </c>
      <c r="E1361" s="21">
        <v>1.8770449600000001</v>
      </c>
      <c r="F1361" s="21">
        <v>1.8770449600000001</v>
      </c>
    </row>
    <row r="1362" spans="2:6" x14ac:dyDescent="0.25">
      <c r="B1362" s="20">
        <v>43382</v>
      </c>
      <c r="C1362" s="21">
        <v>1.88049139</v>
      </c>
      <c r="D1362" s="21">
        <v>1.88049139</v>
      </c>
      <c r="E1362" s="21">
        <v>1.88049139</v>
      </c>
      <c r="F1362" s="21">
        <v>1.88049139</v>
      </c>
    </row>
    <row r="1363" spans="2:6" x14ac:dyDescent="0.25">
      <c r="B1363" s="20">
        <v>43383</v>
      </c>
      <c r="C1363" s="21">
        <v>1.8790433799999999</v>
      </c>
      <c r="D1363" s="21">
        <v>1.8790433799999999</v>
      </c>
      <c r="E1363" s="21">
        <v>1.8790433799999999</v>
      </c>
      <c r="F1363" s="21">
        <v>1.8790433799999999</v>
      </c>
    </row>
    <row r="1364" spans="2:6" x14ac:dyDescent="0.25">
      <c r="B1364" s="20">
        <v>43384</v>
      </c>
      <c r="C1364" s="21">
        <v>1.87944025</v>
      </c>
      <c r="D1364" s="21">
        <v>1.87944025</v>
      </c>
      <c r="E1364" s="21">
        <v>1.87944025</v>
      </c>
      <c r="F1364" s="21">
        <v>1.87944025</v>
      </c>
    </row>
    <row r="1365" spans="2:6" x14ac:dyDescent="0.25">
      <c r="B1365" s="20">
        <v>43388</v>
      </c>
      <c r="C1365" s="21">
        <v>1.8824222799999999</v>
      </c>
      <c r="D1365" s="21">
        <v>1.8824222799999999</v>
      </c>
      <c r="E1365" s="21">
        <v>1.8824222799999999</v>
      </c>
      <c r="F1365" s="21">
        <v>1.8824222799999999</v>
      </c>
    </row>
    <row r="1366" spans="2:6" x14ac:dyDescent="0.25">
      <c r="B1366" s="20">
        <v>43389</v>
      </c>
      <c r="C1366" s="21">
        <v>1.88656051</v>
      </c>
      <c r="D1366" s="21">
        <v>1.88656051</v>
      </c>
      <c r="E1366" s="21">
        <v>1.88656051</v>
      </c>
      <c r="F1366" s="21">
        <v>1.88656051</v>
      </c>
    </row>
    <row r="1367" spans="2:6" x14ac:dyDescent="0.25">
      <c r="B1367" s="20">
        <v>43390</v>
      </c>
      <c r="C1367" s="21">
        <v>1.88895842</v>
      </c>
      <c r="D1367" s="21">
        <v>1.88895842</v>
      </c>
      <c r="E1367" s="21">
        <v>1.88895842</v>
      </c>
      <c r="F1367" s="21">
        <v>1.88895842</v>
      </c>
    </row>
    <row r="1368" spans="2:6" x14ac:dyDescent="0.25">
      <c r="B1368" s="20">
        <v>43391</v>
      </c>
      <c r="C1368" s="21">
        <v>1.88728425</v>
      </c>
      <c r="D1368" s="21">
        <v>1.88728425</v>
      </c>
      <c r="E1368" s="21">
        <v>1.88728425</v>
      </c>
      <c r="F1368" s="21">
        <v>1.88728425</v>
      </c>
    </row>
    <row r="1369" spans="2:6" x14ac:dyDescent="0.25">
      <c r="B1369" s="20">
        <v>43392</v>
      </c>
      <c r="C1369" s="21">
        <v>1.8879804499999999</v>
      </c>
      <c r="D1369" s="21">
        <v>1.8879804499999999</v>
      </c>
      <c r="E1369" s="21">
        <v>1.8879804499999999</v>
      </c>
      <c r="F1369" s="21">
        <v>1.8879804499999999</v>
      </c>
    </row>
    <row r="1370" spans="2:6" x14ac:dyDescent="0.25">
      <c r="B1370" s="20">
        <v>43395</v>
      </c>
      <c r="C1370" s="21">
        <v>1.89161183</v>
      </c>
      <c r="D1370" s="21">
        <v>1.89161183</v>
      </c>
      <c r="E1370" s="21">
        <v>1.89161183</v>
      </c>
      <c r="F1370" s="21">
        <v>1.89161183</v>
      </c>
    </row>
    <row r="1371" spans="2:6" x14ac:dyDescent="0.25">
      <c r="B1371" s="20">
        <v>43396</v>
      </c>
      <c r="C1371" s="21">
        <v>1.89223326</v>
      </c>
      <c r="D1371" s="21">
        <v>1.89223326</v>
      </c>
      <c r="E1371" s="21">
        <v>1.89223326</v>
      </c>
      <c r="F1371" s="21">
        <v>1.89223326</v>
      </c>
    </row>
    <row r="1372" spans="2:6" x14ac:dyDescent="0.25">
      <c r="B1372" s="20">
        <v>43397</v>
      </c>
      <c r="C1372" s="21">
        <v>1.8904477399999999</v>
      </c>
      <c r="D1372" s="21">
        <v>1.8904477399999999</v>
      </c>
      <c r="E1372" s="21">
        <v>1.8904477399999999</v>
      </c>
      <c r="F1372" s="21">
        <v>1.8904477399999999</v>
      </c>
    </row>
    <row r="1373" spans="2:6" x14ac:dyDescent="0.25">
      <c r="B1373" s="20">
        <v>43398</v>
      </c>
      <c r="C1373" s="21">
        <v>1.8917877000000001</v>
      </c>
      <c r="D1373" s="21">
        <v>1.8917877000000001</v>
      </c>
      <c r="E1373" s="21">
        <v>1.8917877000000001</v>
      </c>
      <c r="F1373" s="21">
        <v>1.8917877000000001</v>
      </c>
    </row>
    <row r="1374" spans="2:6" x14ac:dyDescent="0.25">
      <c r="B1374" s="20">
        <v>43399</v>
      </c>
      <c r="C1374" s="21">
        <v>1.8962614799999999</v>
      </c>
      <c r="D1374" s="21">
        <v>1.8962614799999999</v>
      </c>
      <c r="E1374" s="21">
        <v>1.8962614799999999</v>
      </c>
      <c r="F1374" s="21">
        <v>1.8962614799999999</v>
      </c>
    </row>
    <row r="1375" spans="2:6" x14ac:dyDescent="0.25">
      <c r="B1375" s="20">
        <v>43402</v>
      </c>
      <c r="C1375" s="21">
        <v>1.89487304</v>
      </c>
      <c r="D1375" s="21">
        <v>1.89487304</v>
      </c>
      <c r="E1375" s="21">
        <v>1.89487304</v>
      </c>
      <c r="F1375" s="21">
        <v>1.89487304</v>
      </c>
    </row>
    <row r="1376" spans="2:6" x14ac:dyDescent="0.25">
      <c r="B1376" s="20">
        <v>43403</v>
      </c>
      <c r="C1376" s="21">
        <v>1.8983299600000001</v>
      </c>
      <c r="D1376" s="21">
        <v>1.8983299600000001</v>
      </c>
      <c r="E1376" s="21">
        <v>1.8983299600000001</v>
      </c>
      <c r="F1376" s="21">
        <v>1.8983299600000001</v>
      </c>
    </row>
    <row r="1377" spans="2:6" x14ac:dyDescent="0.25">
      <c r="B1377" s="20">
        <v>43404</v>
      </c>
      <c r="C1377" s="21">
        <v>1.8994654399999999</v>
      </c>
      <c r="D1377" s="21">
        <v>1.8994654399999999</v>
      </c>
      <c r="E1377" s="21">
        <v>1.8994654399999999</v>
      </c>
      <c r="F1377" s="21">
        <v>1.8994654399999999</v>
      </c>
    </row>
    <row r="1378" spans="2:6" x14ac:dyDescent="0.25">
      <c r="B1378" s="20">
        <v>43405</v>
      </c>
      <c r="C1378" s="21">
        <v>1.90141899</v>
      </c>
      <c r="D1378" s="21">
        <v>1.90141899</v>
      </c>
      <c r="E1378" s="21">
        <v>1.90141899</v>
      </c>
      <c r="F1378" s="21">
        <v>1.90141899</v>
      </c>
    </row>
    <row r="1379" spans="2:6" x14ac:dyDescent="0.25">
      <c r="B1379" s="20">
        <v>43409</v>
      </c>
      <c r="C1379" s="21">
        <v>1.9030943</v>
      </c>
      <c r="D1379" s="21">
        <v>1.9030943</v>
      </c>
      <c r="E1379" s="21">
        <v>1.9030943</v>
      </c>
      <c r="F1379" s="21">
        <v>1.9030943</v>
      </c>
    </row>
    <row r="1380" spans="2:6" x14ac:dyDescent="0.25">
      <c r="B1380" s="20">
        <v>43410</v>
      </c>
      <c r="C1380" s="21">
        <v>1.9031281</v>
      </c>
      <c r="D1380" s="21">
        <v>1.9031281</v>
      </c>
      <c r="E1380" s="21">
        <v>1.9031281</v>
      </c>
      <c r="F1380" s="21">
        <v>1.9031281</v>
      </c>
    </row>
    <row r="1381" spans="2:6" x14ac:dyDescent="0.25">
      <c r="B1381" s="20">
        <v>43411</v>
      </c>
      <c r="C1381" s="21">
        <v>1.9017732599999999</v>
      </c>
      <c r="D1381" s="21">
        <v>1.9017732599999999</v>
      </c>
      <c r="E1381" s="21">
        <v>1.9017732599999999</v>
      </c>
      <c r="F1381" s="21">
        <v>1.9017732599999999</v>
      </c>
    </row>
    <row r="1382" spans="2:6" x14ac:dyDescent="0.25">
      <c r="B1382" s="20">
        <v>43412</v>
      </c>
      <c r="C1382" s="21">
        <v>1.89990064</v>
      </c>
      <c r="D1382" s="21">
        <v>1.89990064</v>
      </c>
      <c r="E1382" s="21">
        <v>1.89990064</v>
      </c>
      <c r="F1382" s="21">
        <v>1.89990064</v>
      </c>
    </row>
    <row r="1383" spans="2:6" x14ac:dyDescent="0.25">
      <c r="B1383" s="20">
        <v>43413</v>
      </c>
      <c r="C1383" s="21">
        <v>1.9005044200000001</v>
      </c>
      <c r="D1383" s="21">
        <v>1.9005044200000001</v>
      </c>
      <c r="E1383" s="21">
        <v>1.9005044200000001</v>
      </c>
      <c r="F1383" s="21">
        <v>1.9005044200000001</v>
      </c>
    </row>
    <row r="1384" spans="2:6" x14ac:dyDescent="0.25">
      <c r="B1384" s="20">
        <v>43416</v>
      </c>
      <c r="C1384" s="21">
        <v>1.9007434400000001</v>
      </c>
      <c r="D1384" s="21">
        <v>1.9007434400000001</v>
      </c>
      <c r="E1384" s="21">
        <v>1.9007434400000001</v>
      </c>
      <c r="F1384" s="21">
        <v>1.9007434400000001</v>
      </c>
    </row>
    <row r="1385" spans="2:6" x14ac:dyDescent="0.25">
      <c r="B1385" s="20">
        <v>43417</v>
      </c>
      <c r="C1385" s="21">
        <v>1.9001485</v>
      </c>
      <c r="D1385" s="21">
        <v>1.9001485</v>
      </c>
      <c r="E1385" s="21">
        <v>1.9001485</v>
      </c>
      <c r="F1385" s="21">
        <v>1.9001485</v>
      </c>
    </row>
    <row r="1386" spans="2:6" x14ac:dyDescent="0.25">
      <c r="B1386" s="20">
        <v>43418</v>
      </c>
      <c r="C1386" s="21">
        <v>1.9030694100000001</v>
      </c>
      <c r="D1386" s="21">
        <v>1.9030694100000001</v>
      </c>
      <c r="E1386" s="21">
        <v>1.9030694100000001</v>
      </c>
      <c r="F1386" s="21">
        <v>1.9030694100000001</v>
      </c>
    </row>
    <row r="1387" spans="2:6" x14ac:dyDescent="0.25">
      <c r="B1387" s="20">
        <v>43420</v>
      </c>
      <c r="C1387" s="21">
        <v>1.90813268</v>
      </c>
      <c r="D1387" s="21">
        <v>1.90813268</v>
      </c>
      <c r="E1387" s="21">
        <v>1.90813268</v>
      </c>
      <c r="F1387" s="21">
        <v>1.90813268</v>
      </c>
    </row>
    <row r="1388" spans="2:6" x14ac:dyDescent="0.25">
      <c r="B1388" s="20">
        <v>43423</v>
      </c>
      <c r="C1388" s="21">
        <v>1.90753689</v>
      </c>
      <c r="D1388" s="21">
        <v>1.90753689</v>
      </c>
      <c r="E1388" s="21">
        <v>1.90753689</v>
      </c>
      <c r="F1388" s="21">
        <v>1.90753689</v>
      </c>
    </row>
    <row r="1389" spans="2:6" x14ac:dyDescent="0.25">
      <c r="B1389" s="20">
        <v>43424</v>
      </c>
      <c r="C1389" s="21">
        <v>1.90792871</v>
      </c>
      <c r="D1389" s="21">
        <v>1.90792871</v>
      </c>
      <c r="E1389" s="21">
        <v>1.90792871</v>
      </c>
      <c r="F1389" s="21">
        <v>1.90792871</v>
      </c>
    </row>
    <row r="1390" spans="2:6" x14ac:dyDescent="0.25">
      <c r="B1390" s="20">
        <v>43425</v>
      </c>
      <c r="C1390" s="21">
        <v>1.90904703</v>
      </c>
      <c r="D1390" s="21">
        <v>1.90904703</v>
      </c>
      <c r="E1390" s="21">
        <v>1.90904703</v>
      </c>
      <c r="F1390" s="21">
        <v>1.90904703</v>
      </c>
    </row>
    <row r="1391" spans="2:6" x14ac:dyDescent="0.25">
      <c r="B1391" s="20">
        <v>43426</v>
      </c>
      <c r="C1391" s="21">
        <v>1.9103424600000001</v>
      </c>
      <c r="D1391" s="21">
        <v>1.9103424600000001</v>
      </c>
      <c r="E1391" s="21">
        <v>1.9103424600000001</v>
      </c>
      <c r="F1391" s="21">
        <v>1.9103424600000001</v>
      </c>
    </row>
    <row r="1392" spans="2:6" x14ac:dyDescent="0.25">
      <c r="B1392" s="20">
        <v>43427</v>
      </c>
      <c r="C1392" s="21">
        <v>1.9101652499999999</v>
      </c>
      <c r="D1392" s="21">
        <v>1.9101652499999999</v>
      </c>
      <c r="E1392" s="21">
        <v>1.9101652499999999</v>
      </c>
      <c r="F1392" s="21">
        <v>1.9101652499999999</v>
      </c>
    </row>
    <row r="1393" spans="2:6" x14ac:dyDescent="0.25">
      <c r="B1393" s="20">
        <v>43430</v>
      </c>
      <c r="C1393" s="21">
        <v>1.90742101</v>
      </c>
      <c r="D1393" s="21">
        <v>1.90742101</v>
      </c>
      <c r="E1393" s="21">
        <v>1.90742101</v>
      </c>
      <c r="F1393" s="21">
        <v>1.90742101</v>
      </c>
    </row>
    <row r="1394" spans="2:6" x14ac:dyDescent="0.25">
      <c r="B1394" s="20">
        <v>43431</v>
      </c>
      <c r="C1394" s="21">
        <v>1.9094298999999999</v>
      </c>
      <c r="D1394" s="21">
        <v>1.9094298999999999</v>
      </c>
      <c r="E1394" s="21">
        <v>1.9094298999999999</v>
      </c>
      <c r="F1394" s="21">
        <v>1.9094298999999999</v>
      </c>
    </row>
    <row r="1395" spans="2:6" x14ac:dyDescent="0.25">
      <c r="B1395" s="20">
        <v>43432</v>
      </c>
      <c r="C1395" s="21">
        <v>1.9115456200000001</v>
      </c>
      <c r="D1395" s="21">
        <v>1.9115456200000001</v>
      </c>
      <c r="E1395" s="21">
        <v>1.9115456200000001</v>
      </c>
      <c r="F1395" s="21">
        <v>1.9115456200000001</v>
      </c>
    </row>
    <row r="1396" spans="2:6" x14ac:dyDescent="0.25">
      <c r="B1396" s="20">
        <v>43433</v>
      </c>
      <c r="C1396" s="21">
        <v>1.91255223</v>
      </c>
      <c r="D1396" s="21">
        <v>1.91255223</v>
      </c>
      <c r="E1396" s="21">
        <v>1.91255223</v>
      </c>
      <c r="F1396" s="21">
        <v>1.91255223</v>
      </c>
    </row>
    <row r="1397" spans="2:6" x14ac:dyDescent="0.25">
      <c r="B1397" s="20">
        <v>43434</v>
      </c>
      <c r="C1397" s="21">
        <v>1.9132491599999999</v>
      </c>
      <c r="D1397" s="21">
        <v>1.9132491599999999</v>
      </c>
      <c r="E1397" s="21">
        <v>1.9132491599999999</v>
      </c>
      <c r="F1397" s="21">
        <v>1.9132491599999999</v>
      </c>
    </row>
    <row r="1398" spans="2:6" x14ac:dyDescent="0.25">
      <c r="B1398" s="20">
        <v>43437</v>
      </c>
      <c r="C1398" s="21">
        <v>1.91356858</v>
      </c>
      <c r="D1398" s="21">
        <v>1.91356858</v>
      </c>
      <c r="E1398" s="21">
        <v>1.91356858</v>
      </c>
      <c r="F1398" s="21">
        <v>1.91356858</v>
      </c>
    </row>
    <row r="1399" spans="2:6" x14ac:dyDescent="0.25">
      <c r="B1399" s="20">
        <v>43438</v>
      </c>
      <c r="C1399" s="21">
        <v>1.91211313</v>
      </c>
      <c r="D1399" s="21">
        <v>1.91211313</v>
      </c>
      <c r="E1399" s="21">
        <v>1.91211313</v>
      </c>
      <c r="F1399" s="21">
        <v>1.91211313</v>
      </c>
    </row>
    <row r="1400" spans="2:6" x14ac:dyDescent="0.25">
      <c r="B1400" s="20">
        <v>43439</v>
      </c>
      <c r="C1400" s="21">
        <v>1.91306036</v>
      </c>
      <c r="D1400" s="21">
        <v>1.91306036</v>
      </c>
      <c r="E1400" s="21">
        <v>1.91306036</v>
      </c>
      <c r="F1400" s="21">
        <v>1.91306036</v>
      </c>
    </row>
    <row r="1401" spans="2:6" x14ac:dyDescent="0.25">
      <c r="B1401" s="20">
        <v>43440</v>
      </c>
      <c r="C1401" s="21">
        <v>1.9136716199999999</v>
      </c>
      <c r="D1401" s="21">
        <v>1.9136716199999999</v>
      </c>
      <c r="E1401" s="21">
        <v>1.9136716199999999</v>
      </c>
      <c r="F1401" s="21">
        <v>1.9136716199999999</v>
      </c>
    </row>
    <row r="1402" spans="2:6" x14ac:dyDescent="0.25">
      <c r="B1402" s="20">
        <v>43441</v>
      </c>
      <c r="C1402" s="21">
        <v>1.9126033600000001</v>
      </c>
      <c r="D1402" s="21">
        <v>1.9126033600000001</v>
      </c>
      <c r="E1402" s="21">
        <v>1.9126033600000001</v>
      </c>
      <c r="F1402" s="21">
        <v>1.9126033600000001</v>
      </c>
    </row>
    <row r="1403" spans="2:6" x14ac:dyDescent="0.25">
      <c r="B1403" s="20">
        <v>43444</v>
      </c>
      <c r="C1403" s="21">
        <v>1.9107314099999999</v>
      </c>
      <c r="D1403" s="21">
        <v>1.9107314099999999</v>
      </c>
      <c r="E1403" s="21">
        <v>1.9107314099999999</v>
      </c>
      <c r="F1403" s="21">
        <v>1.9107314099999999</v>
      </c>
    </row>
    <row r="1404" spans="2:6" x14ac:dyDescent="0.25">
      <c r="B1404" s="20">
        <v>43445</v>
      </c>
      <c r="C1404" s="21">
        <v>1.9114350899999999</v>
      </c>
      <c r="D1404" s="21">
        <v>1.9114350899999999</v>
      </c>
      <c r="E1404" s="21">
        <v>1.9114350899999999</v>
      </c>
      <c r="F1404" s="21">
        <v>1.9114350899999999</v>
      </c>
    </row>
    <row r="1405" spans="2:6" x14ac:dyDescent="0.25">
      <c r="B1405" s="20">
        <v>43446</v>
      </c>
      <c r="C1405" s="21">
        <v>1.9131130300000001</v>
      </c>
      <c r="D1405" s="21">
        <v>1.9131130300000001</v>
      </c>
      <c r="E1405" s="21">
        <v>1.9131130300000001</v>
      </c>
      <c r="F1405" s="21">
        <v>1.9131130300000001</v>
      </c>
    </row>
    <row r="1406" spans="2:6" x14ac:dyDescent="0.25">
      <c r="B1406" s="20">
        <v>43447</v>
      </c>
      <c r="C1406" s="21">
        <v>1.91491273</v>
      </c>
      <c r="D1406" s="21">
        <v>1.91491273</v>
      </c>
      <c r="E1406" s="21">
        <v>1.91491273</v>
      </c>
      <c r="F1406" s="21">
        <v>1.91491273</v>
      </c>
    </row>
    <row r="1407" spans="2:6" x14ac:dyDescent="0.25">
      <c r="B1407" s="20">
        <v>43448</v>
      </c>
      <c r="C1407" s="21">
        <v>1.91538834</v>
      </c>
      <c r="D1407" s="21">
        <v>1.91538834</v>
      </c>
      <c r="E1407" s="21">
        <v>1.91538834</v>
      </c>
      <c r="F1407" s="21">
        <v>1.91538834</v>
      </c>
    </row>
    <row r="1408" spans="2:6" x14ac:dyDescent="0.25">
      <c r="B1408" s="20">
        <v>43451</v>
      </c>
      <c r="C1408" s="21">
        <v>1.9148726300000001</v>
      </c>
      <c r="D1408" s="21">
        <v>1.9148726300000001</v>
      </c>
      <c r="E1408" s="21">
        <v>1.9148726300000001</v>
      </c>
      <c r="F1408" s="21">
        <v>1.9148726300000001</v>
      </c>
    </row>
    <row r="1409" spans="2:6" x14ac:dyDescent="0.25">
      <c r="B1409" s="20">
        <v>43452</v>
      </c>
      <c r="C1409" s="21">
        <v>1.91541272</v>
      </c>
      <c r="D1409" s="21">
        <v>1.91541272</v>
      </c>
      <c r="E1409" s="21">
        <v>1.91541272</v>
      </c>
      <c r="F1409" s="21">
        <v>1.91541272</v>
      </c>
    </row>
    <row r="1410" spans="2:6" x14ac:dyDescent="0.25">
      <c r="B1410" s="20">
        <v>43453</v>
      </c>
      <c r="C1410" s="21">
        <v>1.91621587</v>
      </c>
      <c r="D1410" s="21">
        <v>1.91621587</v>
      </c>
      <c r="E1410" s="21">
        <v>1.91621587</v>
      </c>
      <c r="F1410" s="21">
        <v>1.91621587</v>
      </c>
    </row>
    <row r="1411" spans="2:6" x14ac:dyDescent="0.25">
      <c r="B1411" s="20">
        <v>43454</v>
      </c>
      <c r="C1411" s="21">
        <v>1.91727322</v>
      </c>
      <c r="D1411" s="21">
        <v>1.91727322</v>
      </c>
      <c r="E1411" s="21">
        <v>1.91727322</v>
      </c>
      <c r="F1411" s="21">
        <v>1.91727322</v>
      </c>
    </row>
    <row r="1412" spans="2:6" x14ac:dyDescent="0.25">
      <c r="B1412" s="20">
        <v>43455</v>
      </c>
      <c r="C1412" s="21">
        <v>1.91791154</v>
      </c>
      <c r="D1412" s="21">
        <v>1.91791154</v>
      </c>
      <c r="E1412" s="21">
        <v>1.91791154</v>
      </c>
      <c r="F1412" s="21">
        <v>1.91791154</v>
      </c>
    </row>
    <row r="1413" spans="2:6" x14ac:dyDescent="0.25">
      <c r="B1413" s="20">
        <v>43458</v>
      </c>
      <c r="C1413" s="21">
        <v>1.91840422</v>
      </c>
      <c r="D1413" s="21">
        <v>1.91840422</v>
      </c>
      <c r="E1413" s="21">
        <v>1.91840422</v>
      </c>
      <c r="F1413" s="21">
        <v>1.91840422</v>
      </c>
    </row>
    <row r="1414" spans="2:6" x14ac:dyDescent="0.25">
      <c r="B1414" s="20">
        <v>43460</v>
      </c>
      <c r="C1414" s="21">
        <v>1.9183333300000001</v>
      </c>
      <c r="D1414" s="21">
        <v>1.9183333300000001</v>
      </c>
      <c r="E1414" s="21">
        <v>1.9183333300000001</v>
      </c>
      <c r="F1414" s="21">
        <v>1.9183333300000001</v>
      </c>
    </row>
    <row r="1415" spans="2:6" x14ac:dyDescent="0.25">
      <c r="B1415" s="20">
        <v>43461</v>
      </c>
      <c r="C1415" s="21">
        <v>1.9194890099999999</v>
      </c>
      <c r="D1415" s="21">
        <v>1.9194890099999999</v>
      </c>
      <c r="E1415" s="21">
        <v>1.9194890099999999</v>
      </c>
      <c r="F1415" s="21">
        <v>1.9194890099999999</v>
      </c>
    </row>
    <row r="1416" spans="2:6" x14ac:dyDescent="0.25">
      <c r="B1416" s="20">
        <v>43462</v>
      </c>
      <c r="C1416" s="21">
        <v>1.92280943</v>
      </c>
      <c r="D1416" s="21">
        <v>1.92280943</v>
      </c>
      <c r="E1416" s="21">
        <v>1.92280943</v>
      </c>
      <c r="F1416" s="21">
        <v>1.92280943</v>
      </c>
    </row>
    <row r="1417" spans="2:6" x14ac:dyDescent="0.25">
      <c r="B1417" s="20">
        <v>43465</v>
      </c>
      <c r="C1417" s="21">
        <v>1.9233003799999999</v>
      </c>
      <c r="D1417" s="21">
        <v>1.9233003799999999</v>
      </c>
      <c r="E1417" s="21">
        <v>1.9233003799999999</v>
      </c>
      <c r="F1417" s="21">
        <v>1.9233003799999999</v>
      </c>
    </row>
    <row r="1418" spans="2:6" x14ac:dyDescent="0.25">
      <c r="B1418" s="20">
        <v>43467</v>
      </c>
      <c r="C1418" s="21">
        <v>1.92776455</v>
      </c>
      <c r="D1418" s="21">
        <v>1.92776455</v>
      </c>
      <c r="E1418" s="21">
        <v>1.92776455</v>
      </c>
      <c r="F1418" s="21">
        <v>1.92776455</v>
      </c>
    </row>
    <row r="1419" spans="2:6" x14ac:dyDescent="0.25">
      <c r="B1419" s="20">
        <v>43468</v>
      </c>
      <c r="C1419" s="21">
        <v>1.92958586</v>
      </c>
      <c r="D1419" s="21">
        <v>1.92958586</v>
      </c>
      <c r="E1419" s="21">
        <v>1.92958586</v>
      </c>
      <c r="F1419" s="21">
        <v>1.92958586</v>
      </c>
    </row>
    <row r="1420" spans="2:6" x14ac:dyDescent="0.25">
      <c r="B1420" s="20">
        <v>43469</v>
      </c>
      <c r="C1420" s="21">
        <v>1.9320392500000001</v>
      </c>
      <c r="D1420" s="21">
        <v>1.9320392500000001</v>
      </c>
      <c r="E1420" s="21">
        <v>1.9320392500000001</v>
      </c>
      <c r="F1420" s="21">
        <v>1.9320392500000001</v>
      </c>
    </row>
    <row r="1421" spans="2:6" x14ac:dyDescent="0.25">
      <c r="B1421" s="20">
        <v>43472</v>
      </c>
      <c r="C1421" s="21">
        <v>1.93211723</v>
      </c>
      <c r="D1421" s="21">
        <v>1.93211723</v>
      </c>
      <c r="E1421" s="21">
        <v>1.93211723</v>
      </c>
      <c r="F1421" s="21">
        <v>1.93211723</v>
      </c>
    </row>
    <row r="1422" spans="2:6" x14ac:dyDescent="0.25">
      <c r="B1422" s="20">
        <v>43473</v>
      </c>
      <c r="C1422" s="21">
        <v>1.93337392</v>
      </c>
      <c r="D1422" s="21">
        <v>1.93337392</v>
      </c>
      <c r="E1422" s="21">
        <v>1.93337392</v>
      </c>
      <c r="F1422" s="21">
        <v>1.93337392</v>
      </c>
    </row>
    <row r="1423" spans="2:6" x14ac:dyDescent="0.25">
      <c r="B1423" s="20">
        <v>43474</v>
      </c>
      <c r="C1423" s="21">
        <v>1.93719047</v>
      </c>
      <c r="D1423" s="21">
        <v>1.93719047</v>
      </c>
      <c r="E1423" s="21">
        <v>1.93719047</v>
      </c>
      <c r="F1423" s="21">
        <v>1.93719047</v>
      </c>
    </row>
    <row r="1424" spans="2:6" x14ac:dyDescent="0.25">
      <c r="B1424" s="20">
        <v>43475</v>
      </c>
      <c r="C1424" s="21">
        <v>1.9379696200000001</v>
      </c>
      <c r="D1424" s="21">
        <v>1.9379696200000001</v>
      </c>
      <c r="E1424" s="21">
        <v>1.9379696200000001</v>
      </c>
      <c r="F1424" s="21">
        <v>1.9379696200000001</v>
      </c>
    </row>
    <row r="1425" spans="2:6" x14ac:dyDescent="0.25">
      <c r="B1425" s="20">
        <v>43476</v>
      </c>
      <c r="C1425" s="21">
        <v>1.9389694900000001</v>
      </c>
      <c r="D1425" s="21">
        <v>1.9389694900000001</v>
      </c>
      <c r="E1425" s="21">
        <v>1.9389694900000001</v>
      </c>
      <c r="F1425" s="21">
        <v>1.9389694900000001</v>
      </c>
    </row>
    <row r="1426" spans="2:6" x14ac:dyDescent="0.25">
      <c r="B1426" s="20">
        <v>43479</v>
      </c>
      <c r="C1426" s="21">
        <v>1.9413754999999999</v>
      </c>
      <c r="D1426" s="21">
        <v>1.9413754999999999</v>
      </c>
      <c r="E1426" s="21">
        <v>1.9413754999999999</v>
      </c>
      <c r="F1426" s="21">
        <v>1.9413754999999999</v>
      </c>
    </row>
    <row r="1427" spans="2:6" x14ac:dyDescent="0.25">
      <c r="B1427" s="20">
        <v>43480</v>
      </c>
      <c r="C1427" s="21">
        <v>1.94123358</v>
      </c>
      <c r="D1427" s="21">
        <v>1.94123358</v>
      </c>
      <c r="E1427" s="21">
        <v>1.94123358</v>
      </c>
      <c r="F1427" s="21">
        <v>1.94123358</v>
      </c>
    </row>
    <row r="1428" spans="2:6" x14ac:dyDescent="0.25">
      <c r="B1428" s="20">
        <v>43481</v>
      </c>
      <c r="C1428" s="21">
        <v>1.9423901299999999</v>
      </c>
      <c r="D1428" s="21">
        <v>1.9423901299999999</v>
      </c>
      <c r="E1428" s="21">
        <v>1.9423901299999999</v>
      </c>
      <c r="F1428" s="21">
        <v>1.9423901299999999</v>
      </c>
    </row>
    <row r="1429" spans="2:6" x14ac:dyDescent="0.25">
      <c r="B1429" s="20">
        <v>43482</v>
      </c>
      <c r="C1429" s="21">
        <v>1.9441377200000001</v>
      </c>
      <c r="D1429" s="21">
        <v>1.9441377200000001</v>
      </c>
      <c r="E1429" s="21">
        <v>1.9441377200000001</v>
      </c>
      <c r="F1429" s="21">
        <v>1.9441377200000001</v>
      </c>
    </row>
    <row r="1430" spans="2:6" x14ac:dyDescent="0.25">
      <c r="B1430" s="20">
        <v>43483</v>
      </c>
      <c r="C1430" s="21">
        <v>1.9454100599999999</v>
      </c>
      <c r="D1430" s="21">
        <v>1.9454100599999999</v>
      </c>
      <c r="E1430" s="21">
        <v>1.9454100599999999</v>
      </c>
      <c r="F1430" s="21">
        <v>1.9454100599999999</v>
      </c>
    </row>
    <row r="1431" spans="2:6" x14ac:dyDescent="0.25">
      <c r="B1431" s="20">
        <v>43486</v>
      </c>
      <c r="C1431" s="21">
        <v>1.94603583</v>
      </c>
      <c r="D1431" s="21">
        <v>1.94603583</v>
      </c>
      <c r="E1431" s="21">
        <v>1.94603583</v>
      </c>
      <c r="F1431" s="21">
        <v>1.94603583</v>
      </c>
    </row>
    <row r="1432" spans="2:6" x14ac:dyDescent="0.25">
      <c r="B1432" s="20">
        <v>43487</v>
      </c>
      <c r="C1432" s="21">
        <v>1.9461276599999999</v>
      </c>
      <c r="D1432" s="21">
        <v>1.9461276599999999</v>
      </c>
      <c r="E1432" s="21">
        <v>1.9461276599999999</v>
      </c>
      <c r="F1432" s="21">
        <v>1.9461276599999999</v>
      </c>
    </row>
    <row r="1433" spans="2:6" x14ac:dyDescent="0.25">
      <c r="B1433" s="20">
        <v>43488</v>
      </c>
      <c r="C1433" s="21">
        <v>1.9487854600000001</v>
      </c>
      <c r="D1433" s="21">
        <v>1.9487854600000001</v>
      </c>
      <c r="E1433" s="21">
        <v>1.9487854600000001</v>
      </c>
      <c r="F1433" s="21">
        <v>1.9487854600000001</v>
      </c>
    </row>
    <row r="1434" spans="2:6" x14ac:dyDescent="0.25">
      <c r="B1434" s="20">
        <v>43489</v>
      </c>
      <c r="C1434" s="21">
        <v>1.9497390400000001</v>
      </c>
      <c r="D1434" s="21">
        <v>1.9497390400000001</v>
      </c>
      <c r="E1434" s="21">
        <v>1.9497390400000001</v>
      </c>
      <c r="F1434" s="21">
        <v>1.9497390400000001</v>
      </c>
    </row>
    <row r="1435" spans="2:6" x14ac:dyDescent="0.25">
      <c r="B1435" s="20">
        <v>43490</v>
      </c>
      <c r="C1435" s="21">
        <v>1.9503735799999999</v>
      </c>
      <c r="D1435" s="21">
        <v>1.9503735799999999</v>
      </c>
      <c r="E1435" s="21">
        <v>1.9503735799999999</v>
      </c>
      <c r="F1435" s="21">
        <v>1.9503735799999999</v>
      </c>
    </row>
    <row r="1436" spans="2:6" x14ac:dyDescent="0.25">
      <c r="B1436" s="20">
        <v>43493</v>
      </c>
      <c r="C1436" s="21">
        <v>1.9491948699999999</v>
      </c>
      <c r="D1436" s="21">
        <v>1.9491948699999999</v>
      </c>
      <c r="E1436" s="21">
        <v>1.9491948699999999</v>
      </c>
      <c r="F1436" s="21">
        <v>1.9491948699999999</v>
      </c>
    </row>
    <row r="1437" spans="2:6" x14ac:dyDescent="0.25">
      <c r="B1437" s="20">
        <v>43494</v>
      </c>
      <c r="C1437" s="21">
        <v>1.95121188</v>
      </c>
      <c r="D1437" s="21">
        <v>1.95121188</v>
      </c>
      <c r="E1437" s="21">
        <v>1.95121188</v>
      </c>
      <c r="F1437" s="21">
        <v>1.95121188</v>
      </c>
    </row>
    <row r="1438" spans="2:6" x14ac:dyDescent="0.25">
      <c r="B1438" s="20">
        <v>43495</v>
      </c>
      <c r="C1438" s="21">
        <v>1.9533369700000001</v>
      </c>
      <c r="D1438" s="21">
        <v>1.9533369700000001</v>
      </c>
      <c r="E1438" s="21">
        <v>1.9533369700000001</v>
      </c>
      <c r="F1438" s="21">
        <v>1.9533369700000001</v>
      </c>
    </row>
    <row r="1439" spans="2:6" x14ac:dyDescent="0.25">
      <c r="B1439" s="20">
        <v>43496</v>
      </c>
      <c r="C1439" s="21">
        <v>1.9568354800000001</v>
      </c>
      <c r="D1439" s="21">
        <v>1.9568354800000001</v>
      </c>
      <c r="E1439" s="21">
        <v>1.9568354800000001</v>
      </c>
      <c r="F1439" s="21">
        <v>1.9568354800000001</v>
      </c>
    </row>
    <row r="1440" spans="2:6" x14ac:dyDescent="0.25">
      <c r="B1440" s="20">
        <v>43497</v>
      </c>
      <c r="C1440" s="21">
        <v>1.9596020000000001</v>
      </c>
      <c r="D1440" s="21">
        <v>1.9596020000000001</v>
      </c>
      <c r="E1440" s="21">
        <v>1.9596020000000001</v>
      </c>
      <c r="F1440" s="21">
        <v>1.9596020000000001</v>
      </c>
    </row>
    <row r="1441" spans="2:6" x14ac:dyDescent="0.25">
      <c r="B1441" s="20">
        <v>43500</v>
      </c>
      <c r="C1441" s="21">
        <v>1.96036889</v>
      </c>
      <c r="D1441" s="21">
        <v>1.96036889</v>
      </c>
      <c r="E1441" s="21">
        <v>1.96036889</v>
      </c>
      <c r="F1441" s="21">
        <v>1.96036889</v>
      </c>
    </row>
    <row r="1442" spans="2:6" x14ac:dyDescent="0.25">
      <c r="B1442" s="20">
        <v>43501</v>
      </c>
      <c r="C1442" s="21">
        <v>1.95984958</v>
      </c>
      <c r="D1442" s="21">
        <v>1.95984958</v>
      </c>
      <c r="E1442" s="21">
        <v>1.95984958</v>
      </c>
      <c r="F1442" s="21">
        <v>1.95984958</v>
      </c>
    </row>
    <row r="1443" spans="2:6" x14ac:dyDescent="0.25">
      <c r="B1443" s="20">
        <v>43502</v>
      </c>
      <c r="C1443" s="21">
        <v>1.9555496000000001</v>
      </c>
      <c r="D1443" s="21">
        <v>1.9555496000000001</v>
      </c>
      <c r="E1443" s="21">
        <v>1.9555496000000001</v>
      </c>
      <c r="F1443" s="21">
        <v>1.9555496000000001</v>
      </c>
    </row>
    <row r="1444" spans="2:6" x14ac:dyDescent="0.25">
      <c r="B1444" s="20">
        <v>43503</v>
      </c>
      <c r="C1444" s="21">
        <v>1.9544848399999999</v>
      </c>
      <c r="D1444" s="21">
        <v>1.9544848399999999</v>
      </c>
      <c r="E1444" s="21">
        <v>1.9544848399999999</v>
      </c>
      <c r="F1444" s="21">
        <v>1.9544848399999999</v>
      </c>
    </row>
    <row r="1445" spans="2:6" x14ac:dyDescent="0.25">
      <c r="B1445" s="20">
        <v>43504</v>
      </c>
      <c r="C1445" s="21">
        <v>1.9531025900000001</v>
      </c>
      <c r="D1445" s="21">
        <v>1.9531025900000001</v>
      </c>
      <c r="E1445" s="21">
        <v>1.9531025900000001</v>
      </c>
      <c r="F1445" s="21">
        <v>1.9531025900000001</v>
      </c>
    </row>
    <row r="1446" spans="2:6" x14ac:dyDescent="0.25">
      <c r="B1446" s="20">
        <v>43507</v>
      </c>
      <c r="C1446" s="21">
        <v>1.9527232000000001</v>
      </c>
      <c r="D1446" s="21">
        <v>1.9527232000000001</v>
      </c>
      <c r="E1446" s="21">
        <v>1.9527232000000001</v>
      </c>
      <c r="F1446" s="21">
        <v>1.9527232000000001</v>
      </c>
    </row>
    <row r="1447" spans="2:6" x14ac:dyDescent="0.25">
      <c r="B1447" s="20">
        <v>43508</v>
      </c>
      <c r="C1447" s="21">
        <v>1.9563446499999999</v>
      </c>
      <c r="D1447" s="21">
        <v>1.9563446499999999</v>
      </c>
      <c r="E1447" s="21">
        <v>1.9563446499999999</v>
      </c>
      <c r="F1447" s="21">
        <v>1.9563446499999999</v>
      </c>
    </row>
    <row r="1448" spans="2:6" x14ac:dyDescent="0.25">
      <c r="B1448" s="20">
        <v>43509</v>
      </c>
      <c r="C1448" s="21">
        <v>1.95803251</v>
      </c>
      <c r="D1448" s="21">
        <v>1.95803251</v>
      </c>
      <c r="E1448" s="21">
        <v>1.95803251</v>
      </c>
      <c r="F1448" s="21">
        <v>1.95803251</v>
      </c>
    </row>
    <row r="1449" spans="2:6" x14ac:dyDescent="0.25">
      <c r="B1449" s="20">
        <v>43510</v>
      </c>
      <c r="C1449" s="21">
        <v>1.9619712300000001</v>
      </c>
      <c r="D1449" s="21">
        <v>1.9619712300000001</v>
      </c>
      <c r="E1449" s="21">
        <v>1.9619712300000001</v>
      </c>
      <c r="F1449" s="21">
        <v>1.9619712300000001</v>
      </c>
    </row>
    <row r="1450" spans="2:6" x14ac:dyDescent="0.25">
      <c r="B1450" s="20">
        <v>43511</v>
      </c>
      <c r="C1450" s="21">
        <v>1.9645398999999999</v>
      </c>
      <c r="D1450" s="21">
        <v>1.9645398999999999</v>
      </c>
      <c r="E1450" s="21">
        <v>1.9645398999999999</v>
      </c>
      <c r="F1450" s="21">
        <v>1.9645398999999999</v>
      </c>
    </row>
    <row r="1451" spans="2:6" x14ac:dyDescent="0.25">
      <c r="B1451" s="20">
        <v>43514</v>
      </c>
      <c r="C1451" s="21">
        <v>1.96310827</v>
      </c>
      <c r="D1451" s="21">
        <v>1.96310827</v>
      </c>
      <c r="E1451" s="21">
        <v>1.96310827</v>
      </c>
      <c r="F1451" s="21">
        <v>1.96310827</v>
      </c>
    </row>
    <row r="1452" spans="2:6" x14ac:dyDescent="0.25">
      <c r="B1452" s="20">
        <v>43515</v>
      </c>
      <c r="C1452" s="21">
        <v>1.96510199</v>
      </c>
      <c r="D1452" s="21">
        <v>1.96510199</v>
      </c>
      <c r="E1452" s="21">
        <v>1.96510199</v>
      </c>
      <c r="F1452" s="21">
        <v>1.96510199</v>
      </c>
    </row>
    <row r="1453" spans="2:6" x14ac:dyDescent="0.25">
      <c r="B1453" s="20">
        <v>43516</v>
      </c>
      <c r="C1453" s="21">
        <v>1.9632314500000001</v>
      </c>
      <c r="D1453" s="21">
        <v>1.9632314500000001</v>
      </c>
      <c r="E1453" s="21">
        <v>1.9632314500000001</v>
      </c>
      <c r="F1453" s="21">
        <v>1.9632314500000001</v>
      </c>
    </row>
    <row r="1454" spans="2:6" x14ac:dyDescent="0.25">
      <c r="B1454" s="20">
        <v>43517</v>
      </c>
      <c r="C1454" s="21">
        <v>1.96410581</v>
      </c>
      <c r="D1454" s="21">
        <v>1.96410581</v>
      </c>
      <c r="E1454" s="21">
        <v>1.96410581</v>
      </c>
      <c r="F1454" s="21">
        <v>1.96410581</v>
      </c>
    </row>
    <row r="1455" spans="2:6" x14ac:dyDescent="0.25">
      <c r="B1455" s="20">
        <v>43518</v>
      </c>
      <c r="C1455" s="21">
        <v>1.9655708300000001</v>
      </c>
      <c r="D1455" s="21">
        <v>1.9655708300000001</v>
      </c>
      <c r="E1455" s="21">
        <v>1.9655708300000001</v>
      </c>
      <c r="F1455" s="21">
        <v>1.9655708300000001</v>
      </c>
    </row>
    <row r="1456" spans="2:6" x14ac:dyDescent="0.25">
      <c r="B1456" s="20">
        <v>43521</v>
      </c>
      <c r="C1456" s="21">
        <v>1.9652890599999999</v>
      </c>
      <c r="D1456" s="21">
        <v>1.9652890599999999</v>
      </c>
      <c r="E1456" s="21">
        <v>1.9652890599999999</v>
      </c>
      <c r="F1456" s="21">
        <v>1.9652890599999999</v>
      </c>
    </row>
    <row r="1457" spans="2:6" x14ac:dyDescent="0.25">
      <c r="B1457" s="20">
        <v>43522</v>
      </c>
      <c r="C1457" s="21">
        <v>1.9662548</v>
      </c>
      <c r="D1457" s="21">
        <v>1.9662548</v>
      </c>
      <c r="E1457" s="21">
        <v>1.9662548</v>
      </c>
      <c r="F1457" s="21">
        <v>1.9662548</v>
      </c>
    </row>
    <row r="1458" spans="2:6" x14ac:dyDescent="0.25">
      <c r="B1458" s="20">
        <v>43523</v>
      </c>
      <c r="C1458" s="21">
        <v>1.96748839</v>
      </c>
      <c r="D1458" s="21">
        <v>1.96748839</v>
      </c>
      <c r="E1458" s="21">
        <v>1.96748839</v>
      </c>
      <c r="F1458" s="21">
        <v>1.96748839</v>
      </c>
    </row>
    <row r="1459" spans="2:6" x14ac:dyDescent="0.25">
      <c r="B1459" s="20">
        <v>43524</v>
      </c>
      <c r="C1459" s="21">
        <v>1.9659738600000001</v>
      </c>
      <c r="D1459" s="21">
        <v>1.9659738600000001</v>
      </c>
      <c r="E1459" s="21">
        <v>1.9659738600000001</v>
      </c>
      <c r="F1459" s="21">
        <v>1.9659738600000001</v>
      </c>
    </row>
    <row r="1460" spans="2:6" x14ac:dyDescent="0.25">
      <c r="B1460" s="20">
        <v>43525</v>
      </c>
      <c r="C1460" s="21">
        <v>1.96531341</v>
      </c>
      <c r="D1460" s="21">
        <v>1.96531341</v>
      </c>
      <c r="E1460" s="21">
        <v>1.96531341</v>
      </c>
      <c r="F1460" s="21">
        <v>1.96531341</v>
      </c>
    </row>
    <row r="1461" spans="2:6" x14ac:dyDescent="0.25">
      <c r="B1461" s="20">
        <v>43530</v>
      </c>
      <c r="C1461" s="21">
        <v>1.96513764</v>
      </c>
      <c r="D1461" s="21">
        <v>1.96513764</v>
      </c>
      <c r="E1461" s="21">
        <v>1.96513764</v>
      </c>
      <c r="F1461" s="21">
        <v>1.96513764</v>
      </c>
    </row>
    <row r="1462" spans="2:6" x14ac:dyDescent="0.25">
      <c r="B1462" s="20">
        <v>43531</v>
      </c>
      <c r="C1462" s="21">
        <v>1.9659680100000001</v>
      </c>
      <c r="D1462" s="21">
        <v>1.9659680100000001</v>
      </c>
      <c r="E1462" s="21">
        <v>1.9659680100000001</v>
      </c>
      <c r="F1462" s="21">
        <v>1.9659680100000001</v>
      </c>
    </row>
    <row r="1463" spans="2:6" x14ac:dyDescent="0.25">
      <c r="B1463" s="20">
        <v>43532</v>
      </c>
      <c r="C1463" s="21">
        <v>1.9684331500000001</v>
      </c>
      <c r="D1463" s="21">
        <v>1.9684331500000001</v>
      </c>
      <c r="E1463" s="21">
        <v>1.9684331500000001</v>
      </c>
      <c r="F1463" s="21">
        <v>1.9684331500000001</v>
      </c>
    </row>
    <row r="1464" spans="2:6" x14ac:dyDescent="0.25">
      <c r="B1464" s="20">
        <v>43535</v>
      </c>
      <c r="C1464" s="21">
        <v>1.9734959299999999</v>
      </c>
      <c r="D1464" s="21">
        <v>1.9734959299999999</v>
      </c>
      <c r="E1464" s="21">
        <v>1.9734959299999999</v>
      </c>
      <c r="F1464" s="21">
        <v>1.9734959299999999</v>
      </c>
    </row>
    <row r="1465" spans="2:6" x14ac:dyDescent="0.25">
      <c r="B1465" s="20">
        <v>43536</v>
      </c>
      <c r="C1465" s="21">
        <v>1.97508182</v>
      </c>
      <c r="D1465" s="21">
        <v>1.97508182</v>
      </c>
      <c r="E1465" s="21">
        <v>1.97508182</v>
      </c>
      <c r="F1465" s="21">
        <v>1.97508182</v>
      </c>
    </row>
    <row r="1466" spans="2:6" x14ac:dyDescent="0.25">
      <c r="B1466" s="20">
        <v>43537</v>
      </c>
      <c r="C1466" s="21">
        <v>1.9782248499999999</v>
      </c>
      <c r="D1466" s="21">
        <v>1.9782248499999999</v>
      </c>
      <c r="E1466" s="21">
        <v>1.9782248499999999</v>
      </c>
      <c r="F1466" s="21">
        <v>1.9782248499999999</v>
      </c>
    </row>
    <row r="1467" spans="2:6" x14ac:dyDescent="0.25">
      <c r="B1467" s="20">
        <v>43538</v>
      </c>
      <c r="C1467" s="21">
        <v>1.9780605600000001</v>
      </c>
      <c r="D1467" s="21">
        <v>1.9780605600000001</v>
      </c>
      <c r="E1467" s="21">
        <v>1.9780605600000001</v>
      </c>
      <c r="F1467" s="21">
        <v>1.9780605600000001</v>
      </c>
    </row>
    <row r="1468" spans="2:6" x14ac:dyDescent="0.25">
      <c r="B1468" s="20">
        <v>43539</v>
      </c>
      <c r="C1468" s="21">
        <v>1.97954556</v>
      </c>
      <c r="D1468" s="21">
        <v>1.97954556</v>
      </c>
      <c r="E1468" s="21">
        <v>1.97954556</v>
      </c>
      <c r="F1468" s="21">
        <v>1.97954556</v>
      </c>
    </row>
    <row r="1469" spans="2:6" x14ac:dyDescent="0.25">
      <c r="B1469" s="20">
        <v>43542</v>
      </c>
      <c r="C1469" s="21">
        <v>1.98191217</v>
      </c>
      <c r="D1469" s="21">
        <v>1.98191217</v>
      </c>
      <c r="E1469" s="21">
        <v>1.98191217</v>
      </c>
      <c r="F1469" s="21">
        <v>1.98191217</v>
      </c>
    </row>
    <row r="1470" spans="2:6" x14ac:dyDescent="0.25">
      <c r="B1470" s="20">
        <v>43543</v>
      </c>
      <c r="C1470" s="21">
        <v>1.98252345</v>
      </c>
      <c r="D1470" s="21">
        <v>1.98252345</v>
      </c>
      <c r="E1470" s="21">
        <v>1.98252345</v>
      </c>
      <c r="F1470" s="21">
        <v>1.98252345</v>
      </c>
    </row>
    <row r="1471" spans="2:6" x14ac:dyDescent="0.25">
      <c r="B1471" s="20">
        <v>43544</v>
      </c>
      <c r="C1471" s="21">
        <v>1.98209798</v>
      </c>
      <c r="D1471" s="21">
        <v>1.98209798</v>
      </c>
      <c r="E1471" s="21">
        <v>1.98209798</v>
      </c>
      <c r="F1471" s="21">
        <v>1.98209798</v>
      </c>
    </row>
    <row r="1472" spans="2:6" x14ac:dyDescent="0.25">
      <c r="B1472" s="20">
        <v>43545</v>
      </c>
      <c r="C1472" s="21">
        <v>1.9802928200000001</v>
      </c>
      <c r="D1472" s="21">
        <v>1.9802928200000001</v>
      </c>
      <c r="E1472" s="21">
        <v>1.9802928200000001</v>
      </c>
      <c r="F1472" s="21">
        <v>1.9802928200000001</v>
      </c>
    </row>
    <row r="1473" spans="2:6" x14ac:dyDescent="0.25">
      <c r="B1473" s="20">
        <v>43546</v>
      </c>
      <c r="C1473" s="21">
        <v>1.9741869599999999</v>
      </c>
      <c r="D1473" s="21">
        <v>1.9741869599999999</v>
      </c>
      <c r="E1473" s="21">
        <v>1.9741869599999999</v>
      </c>
      <c r="F1473" s="21">
        <v>1.9741869599999999</v>
      </c>
    </row>
    <row r="1474" spans="2:6" x14ac:dyDescent="0.25">
      <c r="B1474" s="20">
        <v>43549</v>
      </c>
      <c r="C1474" s="21">
        <v>1.9754151499999999</v>
      </c>
      <c r="D1474" s="21">
        <v>1.9754151499999999</v>
      </c>
      <c r="E1474" s="21">
        <v>1.9754151499999999</v>
      </c>
      <c r="F1474" s="21">
        <v>1.9754151499999999</v>
      </c>
    </row>
    <row r="1475" spans="2:6" x14ac:dyDescent="0.25">
      <c r="B1475" s="20">
        <v>43550</v>
      </c>
      <c r="C1475" s="21">
        <v>1.9767387599999999</v>
      </c>
      <c r="D1475" s="21">
        <v>1.9767387599999999</v>
      </c>
      <c r="E1475" s="21">
        <v>1.9767387599999999</v>
      </c>
      <c r="F1475" s="21">
        <v>1.9767387599999999</v>
      </c>
    </row>
    <row r="1476" spans="2:6" x14ac:dyDescent="0.25">
      <c r="B1476" s="20">
        <v>43551</v>
      </c>
      <c r="C1476" s="21">
        <v>1.97041149</v>
      </c>
      <c r="D1476" s="21">
        <v>1.97041149</v>
      </c>
      <c r="E1476" s="21">
        <v>1.97041149</v>
      </c>
      <c r="F1476" s="21">
        <v>1.97041149</v>
      </c>
    </row>
    <row r="1477" spans="2:6" x14ac:dyDescent="0.25">
      <c r="B1477" s="20">
        <v>43552</v>
      </c>
      <c r="C1477" s="21">
        <v>1.97768287</v>
      </c>
      <c r="D1477" s="21">
        <v>1.97768287</v>
      </c>
      <c r="E1477" s="21">
        <v>1.97768287</v>
      </c>
      <c r="F1477" s="21">
        <v>1.97768287</v>
      </c>
    </row>
    <row r="1478" spans="2:6" x14ac:dyDescent="0.25">
      <c r="B1478" s="20">
        <v>43553</v>
      </c>
      <c r="C1478" s="21">
        <v>1.97952262</v>
      </c>
      <c r="D1478" s="21">
        <v>1.97952262</v>
      </c>
      <c r="E1478" s="21">
        <v>1.97952262</v>
      </c>
      <c r="F1478" s="21">
        <v>1.97952262</v>
      </c>
    </row>
    <row r="1479" spans="2:6" x14ac:dyDescent="0.25">
      <c r="B1479" s="20">
        <v>43556</v>
      </c>
      <c r="C1479" s="21">
        <v>1.9822008600000001</v>
      </c>
      <c r="D1479" s="21">
        <v>1.9822008600000001</v>
      </c>
      <c r="E1479" s="21">
        <v>1.9822008600000001</v>
      </c>
      <c r="F1479" s="21">
        <v>1.9822008600000001</v>
      </c>
    </row>
    <row r="1480" spans="2:6" x14ac:dyDescent="0.25">
      <c r="B1480" s="20">
        <v>43557</v>
      </c>
      <c r="C1480" s="21">
        <v>1.98243686</v>
      </c>
      <c r="D1480" s="21">
        <v>1.98243686</v>
      </c>
      <c r="E1480" s="21">
        <v>1.98243686</v>
      </c>
      <c r="F1480" s="21">
        <v>1.98243686</v>
      </c>
    </row>
    <row r="1481" spans="2:6" x14ac:dyDescent="0.25">
      <c r="B1481" s="20">
        <v>43558</v>
      </c>
      <c r="C1481" s="21">
        <v>1.9813800800000001</v>
      </c>
      <c r="D1481" s="21">
        <v>1.9813800800000001</v>
      </c>
      <c r="E1481" s="21">
        <v>1.9813800800000001</v>
      </c>
      <c r="F1481" s="21">
        <v>1.9813800800000001</v>
      </c>
    </row>
    <row r="1482" spans="2:6" x14ac:dyDescent="0.25">
      <c r="B1482" s="20">
        <v>43559</v>
      </c>
      <c r="C1482" s="21">
        <v>1.9844186699999999</v>
      </c>
      <c r="D1482" s="21">
        <v>1.9844186699999999</v>
      </c>
      <c r="E1482" s="21">
        <v>1.9844186699999999</v>
      </c>
      <c r="F1482" s="21">
        <v>1.9844186699999999</v>
      </c>
    </row>
    <row r="1483" spans="2:6" x14ac:dyDescent="0.25">
      <c r="B1483" s="20">
        <v>43560</v>
      </c>
      <c r="C1483" s="21">
        <v>1.9864498100000001</v>
      </c>
      <c r="D1483" s="21">
        <v>1.9864498100000001</v>
      </c>
      <c r="E1483" s="21">
        <v>1.9864498100000001</v>
      </c>
      <c r="F1483" s="21">
        <v>1.9864498100000001</v>
      </c>
    </row>
    <row r="1484" spans="2:6" x14ac:dyDescent="0.25">
      <c r="B1484" s="20">
        <v>43563</v>
      </c>
      <c r="C1484" s="21">
        <v>1.98692325</v>
      </c>
      <c r="D1484" s="21">
        <v>1.98692325</v>
      </c>
      <c r="E1484" s="21">
        <v>1.98692325</v>
      </c>
      <c r="F1484" s="21">
        <v>1.98692325</v>
      </c>
    </row>
    <row r="1485" spans="2:6" x14ac:dyDescent="0.25">
      <c r="B1485" s="20">
        <v>43564</v>
      </c>
      <c r="C1485" s="21">
        <v>1.9855671100000001</v>
      </c>
      <c r="D1485" s="21">
        <v>1.9855671100000001</v>
      </c>
      <c r="E1485" s="21">
        <v>1.9855671100000001</v>
      </c>
      <c r="F1485" s="21">
        <v>1.9855671100000001</v>
      </c>
    </row>
    <row r="1486" spans="2:6" x14ac:dyDescent="0.25">
      <c r="B1486" s="20">
        <v>43565</v>
      </c>
      <c r="C1486" s="21">
        <v>1.9882943900000001</v>
      </c>
      <c r="D1486" s="21">
        <v>1.9882943900000001</v>
      </c>
      <c r="E1486" s="21">
        <v>1.9882943900000001</v>
      </c>
      <c r="F1486" s="21">
        <v>1.9882943900000001</v>
      </c>
    </row>
    <row r="1487" spans="2:6" x14ac:dyDescent="0.25">
      <c r="B1487" s="20">
        <v>43566</v>
      </c>
      <c r="C1487" s="21">
        <v>1.9873394</v>
      </c>
      <c r="D1487" s="21">
        <v>1.9873394</v>
      </c>
      <c r="E1487" s="21">
        <v>1.9873394</v>
      </c>
      <c r="F1487" s="21">
        <v>1.9873394</v>
      </c>
    </row>
    <row r="1488" spans="2:6" x14ac:dyDescent="0.25">
      <c r="B1488" s="20">
        <v>43567</v>
      </c>
      <c r="C1488" s="21">
        <v>1.98575396</v>
      </c>
      <c r="D1488" s="21">
        <v>1.98575396</v>
      </c>
      <c r="E1488" s="21">
        <v>1.98575396</v>
      </c>
      <c r="F1488" s="21">
        <v>1.98575396</v>
      </c>
    </row>
    <row r="1489" spans="2:6" x14ac:dyDescent="0.25">
      <c r="B1489" s="20">
        <v>43570</v>
      </c>
      <c r="C1489" s="21">
        <v>1.98720691</v>
      </c>
      <c r="D1489" s="21">
        <v>1.98720691</v>
      </c>
      <c r="E1489" s="21">
        <v>1.98720691</v>
      </c>
      <c r="F1489" s="21">
        <v>1.98720691</v>
      </c>
    </row>
    <row r="1490" spans="2:6" x14ac:dyDescent="0.25">
      <c r="B1490" s="20">
        <v>43571</v>
      </c>
      <c r="C1490" s="21">
        <v>1.98902077</v>
      </c>
      <c r="D1490" s="21">
        <v>1.98902077</v>
      </c>
      <c r="E1490" s="21">
        <v>1.98902077</v>
      </c>
      <c r="F1490" s="21">
        <v>1.98902077</v>
      </c>
    </row>
    <row r="1491" spans="2:6" x14ac:dyDescent="0.25">
      <c r="B1491" s="20">
        <v>43572</v>
      </c>
      <c r="C1491" s="21">
        <v>1.98845841</v>
      </c>
      <c r="D1491" s="21">
        <v>1.98845841</v>
      </c>
      <c r="E1491" s="21">
        <v>1.98845841</v>
      </c>
      <c r="F1491" s="21">
        <v>1.98845841</v>
      </c>
    </row>
    <row r="1492" spans="2:6" x14ac:dyDescent="0.25">
      <c r="B1492" s="20">
        <v>43573</v>
      </c>
      <c r="C1492" s="21">
        <v>1.9913927499999999</v>
      </c>
      <c r="D1492" s="21">
        <v>1.9913927499999999</v>
      </c>
      <c r="E1492" s="21">
        <v>1.9913927499999999</v>
      </c>
      <c r="F1492" s="21">
        <v>1.9913927499999999</v>
      </c>
    </row>
    <row r="1493" spans="2:6" x14ac:dyDescent="0.25">
      <c r="B1493" s="20">
        <v>43577</v>
      </c>
      <c r="C1493" s="21">
        <v>1.9926584300000001</v>
      </c>
      <c r="D1493" s="21">
        <v>1.9926584300000001</v>
      </c>
      <c r="E1493" s="21">
        <v>1.9926584300000001</v>
      </c>
      <c r="F1493" s="21">
        <v>1.9926584300000001</v>
      </c>
    </row>
    <row r="1494" spans="2:6" x14ac:dyDescent="0.25">
      <c r="B1494" s="20">
        <v>43578</v>
      </c>
      <c r="C1494" s="21">
        <v>1.99604874</v>
      </c>
      <c r="D1494" s="21">
        <v>1.99604874</v>
      </c>
      <c r="E1494" s="21">
        <v>1.99604874</v>
      </c>
      <c r="F1494" s="21">
        <v>1.99604874</v>
      </c>
    </row>
    <row r="1495" spans="2:6" x14ac:dyDescent="0.25">
      <c r="B1495" s="20">
        <v>43579</v>
      </c>
      <c r="C1495" s="21">
        <v>1.9953200900000001</v>
      </c>
      <c r="D1495" s="21">
        <v>1.9953200900000001</v>
      </c>
      <c r="E1495" s="21">
        <v>1.9953200900000001</v>
      </c>
      <c r="F1495" s="21">
        <v>1.9953200900000001</v>
      </c>
    </row>
    <row r="1496" spans="2:6" x14ac:dyDescent="0.25">
      <c r="B1496" s="20">
        <v>43580</v>
      </c>
      <c r="C1496" s="21">
        <v>1.9978818199999999</v>
      </c>
      <c r="D1496" s="21">
        <v>1.9978818199999999</v>
      </c>
      <c r="E1496" s="21">
        <v>1.9978818199999999</v>
      </c>
      <c r="F1496" s="21">
        <v>1.9978818199999999</v>
      </c>
    </row>
    <row r="1497" spans="2:6" x14ac:dyDescent="0.25">
      <c r="B1497" s="20">
        <v>43581</v>
      </c>
      <c r="C1497" s="21">
        <v>1.99883879</v>
      </c>
      <c r="D1497" s="21">
        <v>1.99883879</v>
      </c>
      <c r="E1497" s="21">
        <v>1.99883879</v>
      </c>
      <c r="F1497" s="21">
        <v>1.99883879</v>
      </c>
    </row>
    <row r="1498" spans="2:6" x14ac:dyDescent="0.25">
      <c r="B1498" s="20">
        <v>43584</v>
      </c>
      <c r="C1498" s="21">
        <v>1.9994640400000001</v>
      </c>
      <c r="D1498" s="21">
        <v>1.9994640400000001</v>
      </c>
      <c r="E1498" s="21">
        <v>1.9994640400000001</v>
      </c>
      <c r="F1498" s="21">
        <v>1.9994640400000001</v>
      </c>
    </row>
    <row r="1499" spans="2:6" x14ac:dyDescent="0.25">
      <c r="B1499" s="20">
        <v>43585</v>
      </c>
      <c r="C1499" s="21">
        <v>2.0009343300000002</v>
      </c>
      <c r="D1499" s="21">
        <v>2.0009343300000002</v>
      </c>
      <c r="E1499" s="21">
        <v>2.0009343300000002</v>
      </c>
      <c r="F1499" s="21">
        <v>2.0009343300000002</v>
      </c>
    </row>
    <row r="1500" spans="2:6" x14ac:dyDescent="0.25">
      <c r="B1500" s="20">
        <v>43587</v>
      </c>
      <c r="C1500" s="21">
        <v>2.0007265799999998</v>
      </c>
      <c r="D1500" s="21">
        <v>2.0007265799999998</v>
      </c>
      <c r="E1500" s="21">
        <v>2.0007265799999998</v>
      </c>
      <c r="F1500" s="21">
        <v>2.0007265799999998</v>
      </c>
    </row>
    <row r="1501" spans="2:6" x14ac:dyDescent="0.25">
      <c r="B1501" s="20">
        <v>43588</v>
      </c>
      <c r="C1501" s="21">
        <v>2.00320052</v>
      </c>
      <c r="D1501" s="21">
        <v>2.00320052</v>
      </c>
      <c r="E1501" s="21">
        <v>2.00320052</v>
      </c>
      <c r="F1501" s="21">
        <v>2.00320052</v>
      </c>
    </row>
    <row r="1502" spans="2:6" x14ac:dyDescent="0.25">
      <c r="B1502" s="20">
        <v>43591</v>
      </c>
      <c r="C1502" s="21">
        <v>2.0027893799999998</v>
      </c>
      <c r="D1502" s="21">
        <v>2.0027893799999998</v>
      </c>
      <c r="E1502" s="21">
        <v>2.0027893799999998</v>
      </c>
      <c r="F1502" s="21">
        <v>2.0027893799999998</v>
      </c>
    </row>
    <row r="1503" spans="2:6" x14ac:dyDescent="0.25">
      <c r="B1503" s="20">
        <v>43592</v>
      </c>
      <c r="C1503" s="21">
        <v>2.0027321699999998</v>
      </c>
      <c r="D1503" s="21">
        <v>2.0027321699999998</v>
      </c>
      <c r="E1503" s="21">
        <v>2.0027321699999998</v>
      </c>
      <c r="F1503" s="21">
        <v>2.0027321699999998</v>
      </c>
    </row>
    <row r="1504" spans="2:6" x14ac:dyDescent="0.25">
      <c r="B1504" s="20">
        <v>43593</v>
      </c>
      <c r="C1504" s="21">
        <v>2.0055750200000002</v>
      </c>
      <c r="D1504" s="21">
        <v>2.0055750200000002</v>
      </c>
      <c r="E1504" s="21">
        <v>2.0055750200000002</v>
      </c>
      <c r="F1504" s="21">
        <v>2.0055750200000002</v>
      </c>
    </row>
    <row r="1505" spans="2:6" x14ac:dyDescent="0.25">
      <c r="B1505" s="20">
        <v>43594</v>
      </c>
      <c r="C1505" s="21">
        <v>2.00615553</v>
      </c>
      <c r="D1505" s="21">
        <v>2.00615553</v>
      </c>
      <c r="E1505" s="21">
        <v>2.00615553</v>
      </c>
      <c r="F1505" s="21">
        <v>2.00615553</v>
      </c>
    </row>
    <row r="1506" spans="2:6" x14ac:dyDescent="0.25">
      <c r="B1506" s="20">
        <v>43595</v>
      </c>
      <c r="C1506" s="21">
        <v>2.0067279099999999</v>
      </c>
      <c r="D1506" s="21">
        <v>2.0067279099999999</v>
      </c>
      <c r="E1506" s="21">
        <v>2.0067279099999999</v>
      </c>
      <c r="F1506" s="21">
        <v>2.0067279099999999</v>
      </c>
    </row>
    <row r="1507" spans="2:6" x14ac:dyDescent="0.25">
      <c r="B1507" s="20">
        <v>43598</v>
      </c>
      <c r="C1507" s="21">
        <v>2.0043121300000002</v>
      </c>
      <c r="D1507" s="21">
        <v>2.0043121300000002</v>
      </c>
      <c r="E1507" s="21">
        <v>2.0043121300000002</v>
      </c>
      <c r="F1507" s="21">
        <v>2.0043121300000002</v>
      </c>
    </row>
    <row r="1508" spans="2:6" x14ac:dyDescent="0.25">
      <c r="B1508" s="20">
        <v>43599</v>
      </c>
      <c r="C1508" s="21">
        <v>2.0064616200000001</v>
      </c>
      <c r="D1508" s="21">
        <v>2.0064616200000001</v>
      </c>
      <c r="E1508" s="21">
        <v>2.0064616200000001</v>
      </c>
      <c r="F1508" s="21">
        <v>2.0064616200000001</v>
      </c>
    </row>
    <row r="1509" spans="2:6" x14ac:dyDescent="0.25">
      <c r="B1509" s="20">
        <v>43600</v>
      </c>
      <c r="C1509" s="21">
        <v>2.0063010299999999</v>
      </c>
      <c r="D1509" s="21">
        <v>2.0063010299999999</v>
      </c>
      <c r="E1509" s="21">
        <v>2.0063010299999999</v>
      </c>
      <c r="F1509" s="21">
        <v>2.0063010299999999</v>
      </c>
    </row>
    <row r="1510" spans="2:6" x14ac:dyDescent="0.25">
      <c r="B1510" s="20">
        <v>43601</v>
      </c>
      <c r="C1510" s="21">
        <v>2.0043739</v>
      </c>
      <c r="D1510" s="21">
        <v>2.0043739</v>
      </c>
      <c r="E1510" s="21">
        <v>2.0043739</v>
      </c>
      <c r="F1510" s="21">
        <v>2.0043739</v>
      </c>
    </row>
    <row r="1511" spans="2:6" x14ac:dyDescent="0.25">
      <c r="B1511" s="20">
        <v>43602</v>
      </c>
      <c r="C1511" s="21">
        <v>2.0036928899999999</v>
      </c>
      <c r="D1511" s="21">
        <v>2.0036928899999999</v>
      </c>
      <c r="E1511" s="21">
        <v>2.0036928899999999</v>
      </c>
      <c r="F1511" s="21">
        <v>2.0036928899999999</v>
      </c>
    </row>
    <row r="1512" spans="2:6" x14ac:dyDescent="0.25">
      <c r="B1512" s="20">
        <v>43605</v>
      </c>
      <c r="C1512" s="21">
        <v>2.0070090500000002</v>
      </c>
      <c r="D1512" s="21">
        <v>2.0070090500000002</v>
      </c>
      <c r="E1512" s="21">
        <v>2.0070090500000002</v>
      </c>
      <c r="F1512" s="21">
        <v>2.0070090500000002</v>
      </c>
    </row>
    <row r="1513" spans="2:6" x14ac:dyDescent="0.25">
      <c r="B1513" s="20">
        <v>43606</v>
      </c>
      <c r="C1513" s="21">
        <v>2.01120432</v>
      </c>
      <c r="D1513" s="21">
        <v>2.01120432</v>
      </c>
      <c r="E1513" s="21">
        <v>2.01120432</v>
      </c>
      <c r="F1513" s="21">
        <v>2.01120432</v>
      </c>
    </row>
    <row r="1514" spans="2:6" x14ac:dyDescent="0.25">
      <c r="B1514" s="20">
        <v>43607</v>
      </c>
      <c r="C1514" s="21">
        <v>2.0121160100000002</v>
      </c>
      <c r="D1514" s="21">
        <v>2.0121160100000002</v>
      </c>
      <c r="E1514" s="21">
        <v>2.0121160100000002</v>
      </c>
      <c r="F1514" s="21">
        <v>2.0121160100000002</v>
      </c>
    </row>
    <row r="1515" spans="2:6" x14ac:dyDescent="0.25">
      <c r="B1515" s="20">
        <v>43608</v>
      </c>
      <c r="C1515" s="21">
        <v>2.0123779700000002</v>
      </c>
      <c r="D1515" s="21">
        <v>2.0123779700000002</v>
      </c>
      <c r="E1515" s="21">
        <v>2.0123779700000002</v>
      </c>
      <c r="F1515" s="21">
        <v>2.0123779700000002</v>
      </c>
    </row>
    <row r="1516" spans="2:6" x14ac:dyDescent="0.25">
      <c r="B1516" s="20">
        <v>43609</v>
      </c>
      <c r="C1516" s="21">
        <v>2.01276616</v>
      </c>
      <c r="D1516" s="21">
        <v>2.01276616</v>
      </c>
      <c r="E1516" s="21">
        <v>2.01276616</v>
      </c>
      <c r="F1516" s="21">
        <v>2.01276616</v>
      </c>
    </row>
    <row r="1517" spans="2:6" x14ac:dyDescent="0.25">
      <c r="B1517" s="20">
        <v>43612</v>
      </c>
      <c r="C1517" s="21">
        <v>2.0148150399999998</v>
      </c>
      <c r="D1517" s="21">
        <v>2.0148150399999998</v>
      </c>
      <c r="E1517" s="21">
        <v>2.0148150399999998</v>
      </c>
      <c r="F1517" s="21">
        <v>2.0148150399999998</v>
      </c>
    </row>
    <row r="1518" spans="2:6" x14ac:dyDescent="0.25">
      <c r="B1518" s="20">
        <v>43613</v>
      </c>
      <c r="C1518" s="21">
        <v>2.0183448199999998</v>
      </c>
      <c r="D1518" s="21">
        <v>2.0183448199999998</v>
      </c>
      <c r="E1518" s="21">
        <v>2.0183448199999998</v>
      </c>
      <c r="F1518" s="21">
        <v>2.0183448199999998</v>
      </c>
    </row>
    <row r="1519" spans="2:6" x14ac:dyDescent="0.25">
      <c r="B1519" s="20">
        <v>43614</v>
      </c>
      <c r="C1519" s="21">
        <v>2.0200803999999999</v>
      </c>
      <c r="D1519" s="21">
        <v>2.0200803999999999</v>
      </c>
      <c r="E1519" s="21">
        <v>2.0200803999999999</v>
      </c>
      <c r="F1519" s="21">
        <v>2.0200803999999999</v>
      </c>
    </row>
    <row r="1520" spans="2:6" x14ac:dyDescent="0.25">
      <c r="B1520" s="20">
        <v>43615</v>
      </c>
      <c r="C1520" s="21">
        <v>2.02223994</v>
      </c>
      <c r="D1520" s="21">
        <v>2.02223994</v>
      </c>
      <c r="E1520" s="21">
        <v>2.02223994</v>
      </c>
      <c r="F1520" s="21">
        <v>2.02223994</v>
      </c>
    </row>
    <row r="1521" spans="2:6" x14ac:dyDescent="0.25">
      <c r="B1521" s="20">
        <v>43616</v>
      </c>
      <c r="C1521" s="21">
        <v>2.0229086500000002</v>
      </c>
      <c r="D1521" s="21">
        <v>2.0229086500000002</v>
      </c>
      <c r="E1521" s="21">
        <v>2.0229086500000002</v>
      </c>
      <c r="F1521" s="21">
        <v>2.0229086500000002</v>
      </c>
    </row>
    <row r="1522" spans="2:6" x14ac:dyDescent="0.25">
      <c r="B1522" s="20">
        <v>43619</v>
      </c>
      <c r="C1522" s="21">
        <v>2.0240789100000001</v>
      </c>
      <c r="D1522" s="21">
        <v>2.0240789100000001</v>
      </c>
      <c r="E1522" s="21">
        <v>2.0240789100000001</v>
      </c>
      <c r="F1522" s="21">
        <v>2.0240789100000001</v>
      </c>
    </row>
    <row r="1523" spans="2:6" x14ac:dyDescent="0.25">
      <c r="B1523" s="20">
        <v>43620</v>
      </c>
      <c r="C1523" s="21">
        <v>2.02555606</v>
      </c>
      <c r="D1523" s="21">
        <v>2.02555606</v>
      </c>
      <c r="E1523" s="21">
        <v>2.02555606</v>
      </c>
      <c r="F1523" s="21">
        <v>2.02555606</v>
      </c>
    </row>
    <row r="1524" spans="2:6" x14ac:dyDescent="0.25">
      <c r="B1524" s="20">
        <v>43621</v>
      </c>
      <c r="C1524" s="21">
        <v>2.02375134</v>
      </c>
      <c r="D1524" s="21">
        <v>2.02375134</v>
      </c>
      <c r="E1524" s="21">
        <v>2.02375134</v>
      </c>
      <c r="F1524" s="21">
        <v>2.02375134</v>
      </c>
    </row>
    <row r="1525" spans="2:6" x14ac:dyDescent="0.25">
      <c r="B1525" s="20">
        <v>43622</v>
      </c>
      <c r="C1525" s="21">
        <v>2.0263712100000002</v>
      </c>
      <c r="D1525" s="21">
        <v>2.0263712100000002</v>
      </c>
      <c r="E1525" s="21">
        <v>2.0263712100000002</v>
      </c>
      <c r="F1525" s="21">
        <v>2.0263712100000002</v>
      </c>
    </row>
    <row r="1526" spans="2:6" x14ac:dyDescent="0.25">
      <c r="B1526" s="20">
        <v>43623</v>
      </c>
      <c r="C1526" s="21">
        <v>2.0276527799999999</v>
      </c>
      <c r="D1526" s="21">
        <v>2.0276527799999999</v>
      </c>
      <c r="E1526" s="21">
        <v>2.0276527799999999</v>
      </c>
      <c r="F1526" s="21">
        <v>2.0276527799999999</v>
      </c>
    </row>
    <row r="1527" spans="2:6" x14ac:dyDescent="0.25">
      <c r="B1527" s="20">
        <v>43626</v>
      </c>
      <c r="C1527" s="21">
        <v>2.02812868</v>
      </c>
      <c r="D1527" s="21">
        <v>2.02812868</v>
      </c>
      <c r="E1527" s="21">
        <v>2.02812868</v>
      </c>
      <c r="F1527" s="21">
        <v>2.02812868</v>
      </c>
    </row>
    <row r="1528" spans="2:6" x14ac:dyDescent="0.25">
      <c r="B1528" s="20">
        <v>43627</v>
      </c>
      <c r="C1528" s="21">
        <v>2.0307106799999999</v>
      </c>
      <c r="D1528" s="21">
        <v>2.0307106799999999</v>
      </c>
      <c r="E1528" s="21">
        <v>2.0307106799999999</v>
      </c>
      <c r="F1528" s="21">
        <v>2.0307106799999999</v>
      </c>
    </row>
    <row r="1529" spans="2:6" x14ac:dyDescent="0.25">
      <c r="B1529" s="20">
        <v>43628</v>
      </c>
      <c r="C1529" s="21">
        <v>2.0298563700000001</v>
      </c>
      <c r="D1529" s="21">
        <v>2.0298563700000001</v>
      </c>
      <c r="E1529" s="21">
        <v>2.0298563700000001</v>
      </c>
      <c r="F1529" s="21">
        <v>2.0298563700000001</v>
      </c>
    </row>
    <row r="1530" spans="2:6" x14ac:dyDescent="0.25">
      <c r="B1530" s="20">
        <v>43629</v>
      </c>
      <c r="C1530" s="21">
        <v>2.0314627000000001</v>
      </c>
      <c r="D1530" s="21">
        <v>2.0314627000000001</v>
      </c>
      <c r="E1530" s="21">
        <v>2.0314627000000001</v>
      </c>
      <c r="F1530" s="21">
        <v>2.0314627000000001</v>
      </c>
    </row>
    <row r="1531" spans="2:6" x14ac:dyDescent="0.25">
      <c r="B1531" s="20">
        <v>43630</v>
      </c>
      <c r="C1531" s="21">
        <v>2.0313784400000001</v>
      </c>
      <c r="D1531" s="21">
        <v>2.0313784400000001</v>
      </c>
      <c r="E1531" s="21">
        <v>2.0313784400000001</v>
      </c>
      <c r="F1531" s="21">
        <v>2.0313784400000001</v>
      </c>
    </row>
    <row r="1532" spans="2:6" x14ac:dyDescent="0.25">
      <c r="B1532" s="20">
        <v>43633</v>
      </c>
      <c r="C1532" s="21">
        <v>2.0317985699999999</v>
      </c>
      <c r="D1532" s="21">
        <v>2.0317985699999999</v>
      </c>
      <c r="E1532" s="21">
        <v>2.0317985699999999</v>
      </c>
      <c r="F1532" s="21">
        <v>2.0317985699999999</v>
      </c>
    </row>
    <row r="1533" spans="2:6" x14ac:dyDescent="0.25">
      <c r="B1533" s="20">
        <v>43634</v>
      </c>
      <c r="C1533" s="21">
        <v>2.0343602500000002</v>
      </c>
      <c r="D1533" s="21">
        <v>2.0343602500000002</v>
      </c>
      <c r="E1533" s="21">
        <v>2.0343602500000002</v>
      </c>
      <c r="F1533" s="21">
        <v>2.0343602500000002</v>
      </c>
    </row>
    <row r="1534" spans="2:6" x14ac:dyDescent="0.25">
      <c r="B1534" s="20">
        <v>43635</v>
      </c>
      <c r="C1534" s="21">
        <v>2.0361003000000002</v>
      </c>
      <c r="D1534" s="21">
        <v>2.0361003000000002</v>
      </c>
      <c r="E1534" s="21">
        <v>2.0361003000000002</v>
      </c>
      <c r="F1534" s="21">
        <v>2.0361003000000002</v>
      </c>
    </row>
    <row r="1535" spans="2:6" x14ac:dyDescent="0.25">
      <c r="B1535" s="20">
        <v>43637</v>
      </c>
      <c r="C1535" s="21">
        <v>2.0409901499999998</v>
      </c>
      <c r="D1535" s="21">
        <v>2.0409901499999998</v>
      </c>
      <c r="E1535" s="21">
        <v>2.0409901499999998</v>
      </c>
      <c r="F1535" s="21">
        <v>2.0409901499999998</v>
      </c>
    </row>
    <row r="1536" spans="2:6" x14ac:dyDescent="0.25">
      <c r="B1536" s="20">
        <v>43640</v>
      </c>
      <c r="C1536" s="21">
        <v>2.0417593200000002</v>
      </c>
      <c r="D1536" s="21">
        <v>2.0417593200000002</v>
      </c>
      <c r="E1536" s="21">
        <v>2.0417593200000002</v>
      </c>
      <c r="F1536" s="21">
        <v>2.0417593200000002</v>
      </c>
    </row>
    <row r="1537" spans="2:6" x14ac:dyDescent="0.25">
      <c r="B1537" s="20">
        <v>43641</v>
      </c>
      <c r="C1537" s="21">
        <v>2.0390703100000001</v>
      </c>
      <c r="D1537" s="21">
        <v>2.0390703100000001</v>
      </c>
      <c r="E1537" s="21">
        <v>2.0390703100000001</v>
      </c>
      <c r="F1537" s="21">
        <v>2.0390703100000001</v>
      </c>
    </row>
    <row r="1538" spans="2:6" x14ac:dyDescent="0.25">
      <c r="B1538" s="20">
        <v>43642</v>
      </c>
      <c r="C1538" s="21">
        <v>2.0402343300000001</v>
      </c>
      <c r="D1538" s="21">
        <v>2.0402343300000001</v>
      </c>
      <c r="E1538" s="21">
        <v>2.0402343300000001</v>
      </c>
      <c r="F1538" s="21">
        <v>2.0402343300000001</v>
      </c>
    </row>
    <row r="1539" spans="2:6" x14ac:dyDescent="0.25">
      <c r="B1539" s="20">
        <v>43643</v>
      </c>
      <c r="C1539" s="21">
        <v>2.04103696</v>
      </c>
      <c r="D1539" s="21">
        <v>2.04103696</v>
      </c>
      <c r="E1539" s="21">
        <v>2.04103696</v>
      </c>
      <c r="F1539" s="21">
        <v>2.04103696</v>
      </c>
    </row>
    <row r="1540" spans="2:6" x14ac:dyDescent="0.25">
      <c r="B1540" s="20">
        <v>43644</v>
      </c>
      <c r="C1540" s="21">
        <v>2.0426532399999999</v>
      </c>
      <c r="D1540" s="21">
        <v>2.0426532399999999</v>
      </c>
      <c r="E1540" s="21">
        <v>2.0426532399999999</v>
      </c>
      <c r="F1540" s="21">
        <v>2.0426532399999999</v>
      </c>
    </row>
    <row r="1541" spans="2:6" x14ac:dyDescent="0.25">
      <c r="B1541" s="20">
        <v>43647</v>
      </c>
      <c r="C1541" s="21">
        <v>2.0438263600000002</v>
      </c>
      <c r="D1541" s="21">
        <v>2.0438263600000002</v>
      </c>
      <c r="E1541" s="21">
        <v>2.0438263600000002</v>
      </c>
      <c r="F1541" s="21">
        <v>2.0438263600000002</v>
      </c>
    </row>
    <row r="1542" spans="2:6" x14ac:dyDescent="0.25">
      <c r="B1542" s="20">
        <v>43648</v>
      </c>
      <c r="C1542" s="21">
        <v>2.0428099400000002</v>
      </c>
      <c r="D1542" s="21">
        <v>2.0428099400000002</v>
      </c>
      <c r="E1542" s="21">
        <v>2.0428099400000002</v>
      </c>
      <c r="F1542" s="21">
        <v>2.0428099400000002</v>
      </c>
    </row>
    <row r="1543" spans="2:6" x14ac:dyDescent="0.25">
      <c r="B1543" s="20">
        <v>43649</v>
      </c>
      <c r="C1543" s="21">
        <v>2.0452798900000002</v>
      </c>
      <c r="D1543" s="21">
        <v>2.0452798900000002</v>
      </c>
      <c r="E1543" s="21">
        <v>2.0452798900000002</v>
      </c>
      <c r="F1543" s="21">
        <v>2.0452798900000002</v>
      </c>
    </row>
    <row r="1544" spans="2:6" x14ac:dyDescent="0.25">
      <c r="B1544" s="20">
        <v>43650</v>
      </c>
      <c r="C1544" s="21">
        <v>2.04783984</v>
      </c>
      <c r="D1544" s="21">
        <v>2.04783984</v>
      </c>
      <c r="E1544" s="21">
        <v>2.04783984</v>
      </c>
      <c r="F1544" s="21">
        <v>2.04783984</v>
      </c>
    </row>
    <row r="1545" spans="2:6" x14ac:dyDescent="0.25">
      <c r="B1545" s="20">
        <v>43651</v>
      </c>
      <c r="C1545" s="21">
        <v>2.0484981000000002</v>
      </c>
      <c r="D1545" s="21">
        <v>2.0484981000000002</v>
      </c>
      <c r="E1545" s="21">
        <v>2.0484981000000002</v>
      </c>
      <c r="F1545" s="21">
        <v>2.0484981000000002</v>
      </c>
    </row>
    <row r="1546" spans="2:6" x14ac:dyDescent="0.25">
      <c r="B1546" s="20">
        <v>43654</v>
      </c>
      <c r="C1546" s="21">
        <v>2.0501020799999998</v>
      </c>
      <c r="D1546" s="21">
        <v>2.0501020799999998</v>
      </c>
      <c r="E1546" s="21">
        <v>2.0501020799999998</v>
      </c>
      <c r="F1546" s="21">
        <v>2.0501020799999998</v>
      </c>
    </row>
    <row r="1547" spans="2:6" x14ac:dyDescent="0.25">
      <c r="B1547" s="20">
        <v>43655</v>
      </c>
      <c r="C1547" s="21">
        <v>2.0504938699999999</v>
      </c>
      <c r="D1547" s="21">
        <v>2.0504938699999999</v>
      </c>
      <c r="E1547" s="21">
        <v>2.0504938699999999</v>
      </c>
      <c r="F1547" s="21">
        <v>2.0504938699999999</v>
      </c>
    </row>
    <row r="1548" spans="2:6" x14ac:dyDescent="0.25">
      <c r="B1548" s="20">
        <v>43656</v>
      </c>
      <c r="C1548" s="21">
        <v>2.0537207799999999</v>
      </c>
      <c r="D1548" s="21">
        <v>2.0537207799999999</v>
      </c>
      <c r="E1548" s="21">
        <v>2.0537207799999999</v>
      </c>
      <c r="F1548" s="21">
        <v>2.0537207799999999</v>
      </c>
    </row>
    <row r="1549" spans="2:6" x14ac:dyDescent="0.25">
      <c r="B1549" s="20">
        <v>43657</v>
      </c>
      <c r="C1549" s="21">
        <v>2.0535087299999999</v>
      </c>
      <c r="D1549" s="21">
        <v>2.0535087299999999</v>
      </c>
      <c r="E1549" s="21">
        <v>2.0535087299999999</v>
      </c>
      <c r="F1549" s="21">
        <v>2.0535087299999999</v>
      </c>
    </row>
    <row r="1550" spans="2:6" x14ac:dyDescent="0.25">
      <c r="B1550" s="20">
        <v>43658</v>
      </c>
      <c r="C1550" s="21">
        <v>2.0523265999999998</v>
      </c>
      <c r="D1550" s="21">
        <v>2.0523265999999998</v>
      </c>
      <c r="E1550" s="21">
        <v>2.0523265999999998</v>
      </c>
      <c r="F1550" s="21">
        <v>2.0523265999999998</v>
      </c>
    </row>
    <row r="1551" spans="2:6" x14ac:dyDescent="0.25">
      <c r="B1551" s="20">
        <v>43661</v>
      </c>
      <c r="C1551" s="21">
        <v>2.0526182999999998</v>
      </c>
      <c r="D1551" s="21">
        <v>2.0526182999999998</v>
      </c>
      <c r="E1551" s="21">
        <v>2.0526182999999998</v>
      </c>
      <c r="F1551" s="21">
        <v>2.0526182999999998</v>
      </c>
    </row>
    <row r="1552" spans="2:6" x14ac:dyDescent="0.25">
      <c r="B1552" s="20">
        <v>43662</v>
      </c>
      <c r="C1552" s="21">
        <v>2.0527253399999998</v>
      </c>
      <c r="D1552" s="21">
        <v>2.0527253399999998</v>
      </c>
      <c r="E1552" s="21">
        <v>2.0527253399999998</v>
      </c>
      <c r="F1552" s="21">
        <v>2.0527253399999998</v>
      </c>
    </row>
    <row r="1553" spans="2:6" x14ac:dyDescent="0.25">
      <c r="B1553" s="20">
        <v>43663</v>
      </c>
      <c r="C1553" s="21">
        <v>2.053366</v>
      </c>
      <c r="D1553" s="21">
        <v>2.053366</v>
      </c>
      <c r="E1553" s="21">
        <v>2.053366</v>
      </c>
      <c r="F1553" s="21">
        <v>2.053366</v>
      </c>
    </row>
    <row r="1554" spans="2:6" x14ac:dyDescent="0.25">
      <c r="B1554" s="20">
        <v>43664</v>
      </c>
      <c r="C1554" s="21">
        <v>2.0548998900000002</v>
      </c>
      <c r="D1554" s="21">
        <v>2.0548998900000002</v>
      </c>
      <c r="E1554" s="21">
        <v>2.0548998900000002</v>
      </c>
      <c r="F1554" s="21">
        <v>2.0548998900000002</v>
      </c>
    </row>
    <row r="1555" spans="2:6" x14ac:dyDescent="0.25">
      <c r="B1555" s="20">
        <v>43665</v>
      </c>
      <c r="C1555" s="21">
        <v>2.05415985</v>
      </c>
      <c r="D1555" s="21">
        <v>2.05415985</v>
      </c>
      <c r="E1555" s="21">
        <v>2.05415985</v>
      </c>
      <c r="F1555" s="21">
        <v>2.05415985</v>
      </c>
    </row>
    <row r="1556" spans="2:6" x14ac:dyDescent="0.25">
      <c r="B1556" s="20">
        <v>43668</v>
      </c>
      <c r="C1556" s="21">
        <v>2.0553263400000001</v>
      </c>
      <c r="D1556" s="21">
        <v>2.0553263400000001</v>
      </c>
      <c r="E1556" s="21">
        <v>2.0553263400000001</v>
      </c>
      <c r="F1556" s="21">
        <v>2.0553263400000001</v>
      </c>
    </row>
    <row r="1557" spans="2:6" x14ac:dyDescent="0.25">
      <c r="B1557" s="20">
        <v>43669</v>
      </c>
      <c r="C1557" s="21">
        <v>2.0562966199999999</v>
      </c>
      <c r="D1557" s="21">
        <v>2.0562966199999999</v>
      </c>
      <c r="E1557" s="21">
        <v>2.0562966199999999</v>
      </c>
      <c r="F1557" s="21">
        <v>2.0562966199999999</v>
      </c>
    </row>
    <row r="1558" spans="2:6" x14ac:dyDescent="0.25">
      <c r="B1558" s="20">
        <v>43670</v>
      </c>
      <c r="C1558" s="21">
        <v>2.05744916</v>
      </c>
      <c r="D1558" s="21">
        <v>2.05744916</v>
      </c>
      <c r="E1558" s="21">
        <v>2.05744916</v>
      </c>
      <c r="F1558" s="21">
        <v>2.05744916</v>
      </c>
    </row>
    <row r="1559" spans="2:6" x14ac:dyDescent="0.25">
      <c r="B1559" s="20">
        <v>43671</v>
      </c>
      <c r="C1559" s="21">
        <v>2.0558142300000002</v>
      </c>
      <c r="D1559" s="21">
        <v>2.0558142300000002</v>
      </c>
      <c r="E1559" s="21">
        <v>2.0558142300000002</v>
      </c>
      <c r="F1559" s="21">
        <v>2.0558142300000002</v>
      </c>
    </row>
    <row r="1560" spans="2:6" x14ac:dyDescent="0.25">
      <c r="B1560" s="20">
        <v>43672</v>
      </c>
      <c r="C1560" s="21">
        <v>2.0570726800000001</v>
      </c>
      <c r="D1560" s="21">
        <v>2.0570726800000001</v>
      </c>
      <c r="E1560" s="21">
        <v>2.0570726800000001</v>
      </c>
      <c r="F1560" s="21">
        <v>2.0570726800000001</v>
      </c>
    </row>
    <row r="1561" spans="2:6" x14ac:dyDescent="0.25">
      <c r="B1561" s="20">
        <v>43675</v>
      </c>
      <c r="C1561" s="21">
        <v>2.0580254</v>
      </c>
      <c r="D1561" s="21">
        <v>2.0580254</v>
      </c>
      <c r="E1561" s="21">
        <v>2.0580254</v>
      </c>
      <c r="F1561" s="21">
        <v>2.0580254</v>
      </c>
    </row>
    <row r="1562" spans="2:6" x14ac:dyDescent="0.25">
      <c r="B1562" s="20">
        <v>43676</v>
      </c>
      <c r="C1562" s="21">
        <v>2.0579339700000001</v>
      </c>
      <c r="D1562" s="21">
        <v>2.0579339700000001</v>
      </c>
      <c r="E1562" s="21">
        <v>2.0579339700000001</v>
      </c>
      <c r="F1562" s="21">
        <v>2.0579339700000001</v>
      </c>
    </row>
    <row r="1563" spans="2:6" x14ac:dyDescent="0.25">
      <c r="B1563" s="20">
        <v>43677</v>
      </c>
      <c r="C1563" s="21">
        <v>2.0565955549999999</v>
      </c>
      <c r="D1563" s="21">
        <v>2.0565955549999999</v>
      </c>
      <c r="E1563" s="21">
        <v>2.0565955549999999</v>
      </c>
      <c r="F1563" s="21">
        <v>2.0565955549999999</v>
      </c>
    </row>
    <row r="1564" spans="2:6" x14ac:dyDescent="0.25">
      <c r="B1564" s="20">
        <v>43678</v>
      </c>
      <c r="C1564" s="21">
        <v>2.0576753999999999</v>
      </c>
      <c r="D1564" s="21">
        <v>2.0576753999999999</v>
      </c>
      <c r="E1564" s="21">
        <v>2.0576753999999999</v>
      </c>
      <c r="F1564" s="21">
        <v>2.0576753999999999</v>
      </c>
    </row>
    <row r="1565" spans="2:6" x14ac:dyDescent="0.25">
      <c r="B1565" s="20">
        <v>43679</v>
      </c>
      <c r="C1565" s="21">
        <v>2.05878205</v>
      </c>
      <c r="D1565" s="21">
        <v>2.05878205</v>
      </c>
      <c r="E1565" s="21">
        <v>2.05878205</v>
      </c>
      <c r="F1565" s="21">
        <v>2.05878205</v>
      </c>
    </row>
    <row r="1566" spans="2:6" x14ac:dyDescent="0.25">
      <c r="B1566" s="20">
        <v>43682</v>
      </c>
      <c r="C1566" s="21">
        <v>2.05526053</v>
      </c>
      <c r="D1566" s="21">
        <v>2.05526053</v>
      </c>
      <c r="E1566" s="21">
        <v>2.05526053</v>
      </c>
      <c r="F1566" s="21">
        <v>2.05526053</v>
      </c>
    </row>
    <row r="1567" spans="2:6" x14ac:dyDescent="0.25">
      <c r="B1567" s="20">
        <v>43683</v>
      </c>
      <c r="C1567" s="21">
        <v>2.0593043400000002</v>
      </c>
      <c r="D1567" s="21">
        <v>2.0593043400000002</v>
      </c>
      <c r="E1567" s="21">
        <v>2.0593043400000002</v>
      </c>
      <c r="F1567" s="21">
        <v>2.0593043400000002</v>
      </c>
    </row>
    <row r="1568" spans="2:6" x14ac:dyDescent="0.25">
      <c r="B1568" s="20">
        <v>43684</v>
      </c>
      <c r="C1568" s="21">
        <v>2.0614211</v>
      </c>
      <c r="D1568" s="21">
        <v>2.0614211</v>
      </c>
      <c r="E1568" s="21">
        <v>2.0614211</v>
      </c>
      <c r="F1568" s="21">
        <v>2.0614211</v>
      </c>
    </row>
    <row r="1569" spans="2:6" x14ac:dyDescent="0.25">
      <c r="B1569" s="20">
        <v>43685</v>
      </c>
      <c r="C1569" s="21">
        <v>2.0637602500000001</v>
      </c>
      <c r="D1569" s="21">
        <v>2.0637602500000001</v>
      </c>
      <c r="E1569" s="21">
        <v>2.0637602500000001</v>
      </c>
      <c r="F1569" s="21">
        <v>2.0637602500000001</v>
      </c>
    </row>
    <row r="1570" spans="2:6" x14ac:dyDescent="0.25">
      <c r="B1570" s="20">
        <v>43686</v>
      </c>
      <c r="C1570" s="21">
        <v>2.0639021199999998</v>
      </c>
      <c r="D1570" s="21">
        <v>2.0639021199999998</v>
      </c>
      <c r="E1570" s="21">
        <v>2.0639021199999998</v>
      </c>
      <c r="F1570" s="21">
        <v>2.0639021199999998</v>
      </c>
    </row>
    <row r="1571" spans="2:6" x14ac:dyDescent="0.25">
      <c r="B1571" s="20">
        <v>43689</v>
      </c>
      <c r="C1571" s="21">
        <v>2.0616428500000001</v>
      </c>
      <c r="D1571" s="21">
        <v>2.0616428500000001</v>
      </c>
      <c r="E1571" s="21">
        <v>2.0616428500000001</v>
      </c>
      <c r="F1571" s="21">
        <v>2.0616428500000001</v>
      </c>
    </row>
    <row r="1572" spans="2:6" x14ac:dyDescent="0.25">
      <c r="B1572" s="20">
        <v>43690</v>
      </c>
      <c r="C1572" s="21">
        <v>2.0636628899999998</v>
      </c>
      <c r="D1572" s="21">
        <v>2.0636628899999998</v>
      </c>
      <c r="E1572" s="21">
        <v>2.0636628899999998</v>
      </c>
      <c r="F1572" s="21">
        <v>2.0636628899999998</v>
      </c>
    </row>
    <row r="1573" spans="2:6" x14ac:dyDescent="0.25">
      <c r="B1573" s="20">
        <v>43691</v>
      </c>
      <c r="C1573" s="21">
        <v>2.0600299799999999</v>
      </c>
      <c r="D1573" s="21">
        <v>2.0600299799999999</v>
      </c>
      <c r="E1573" s="21">
        <v>2.0600299799999999</v>
      </c>
      <c r="F1573" s="21">
        <v>2.0600299799999999</v>
      </c>
    </row>
    <row r="1574" spans="2:6" x14ac:dyDescent="0.25">
      <c r="B1574" s="20">
        <v>43692</v>
      </c>
      <c r="C1574" s="21">
        <v>2.0592844800000001</v>
      </c>
      <c r="D1574" s="21">
        <v>2.0592844800000001</v>
      </c>
      <c r="E1574" s="21">
        <v>2.0592844800000001</v>
      </c>
      <c r="F1574" s="21">
        <v>2.0592844800000001</v>
      </c>
    </row>
    <row r="1575" spans="2:6" x14ac:dyDescent="0.25">
      <c r="B1575" s="20">
        <v>43693</v>
      </c>
      <c r="C1575" s="21">
        <v>2.06136951</v>
      </c>
      <c r="D1575" s="21">
        <v>2.06136951</v>
      </c>
      <c r="E1575" s="21">
        <v>2.06136951</v>
      </c>
      <c r="F1575" s="21">
        <v>2.06136951</v>
      </c>
    </row>
    <row r="1576" spans="2:6" x14ac:dyDescent="0.25">
      <c r="B1576" s="20">
        <v>43696</v>
      </c>
      <c r="C1576" s="21">
        <v>2.06094051</v>
      </c>
      <c r="D1576" s="21">
        <v>2.06094051</v>
      </c>
      <c r="E1576" s="21">
        <v>2.06094051</v>
      </c>
      <c r="F1576" s="21">
        <v>2.06094051</v>
      </c>
    </row>
    <row r="1577" spans="2:6" x14ac:dyDescent="0.25">
      <c r="B1577" s="20">
        <v>43697</v>
      </c>
      <c r="C1577" s="21">
        <v>2.0610758300000001</v>
      </c>
      <c r="D1577" s="21">
        <v>2.0610758300000001</v>
      </c>
      <c r="E1577" s="21">
        <v>2.0610758300000001</v>
      </c>
      <c r="F1577" s="21">
        <v>2.0610758300000001</v>
      </c>
    </row>
    <row r="1578" spans="2:6" x14ac:dyDescent="0.25">
      <c r="B1578" s="20">
        <v>43698</v>
      </c>
      <c r="C1578" s="21">
        <v>2.0644266400000002</v>
      </c>
      <c r="D1578" s="21">
        <v>2.0644266400000002</v>
      </c>
      <c r="E1578" s="21">
        <v>2.0644266400000002</v>
      </c>
      <c r="F1578" s="21">
        <v>2.0644266400000002</v>
      </c>
    </row>
    <row r="1579" spans="2:6" x14ac:dyDescent="0.25">
      <c r="B1579" s="20">
        <v>43699</v>
      </c>
      <c r="C1579" s="21">
        <v>2.0633255199999998</v>
      </c>
      <c r="D1579" s="21">
        <v>2.0633255199999998</v>
      </c>
      <c r="E1579" s="21">
        <v>2.0633255199999998</v>
      </c>
      <c r="F1579" s="21">
        <v>2.0633255199999998</v>
      </c>
    </row>
    <row r="1580" spans="2:6" x14ac:dyDescent="0.25">
      <c r="B1580" s="20">
        <v>43700</v>
      </c>
      <c r="C1580" s="21">
        <v>2.0604420399999999</v>
      </c>
      <c r="D1580" s="21">
        <v>2.0604420399999999</v>
      </c>
      <c r="E1580" s="21">
        <v>2.0604420399999999</v>
      </c>
      <c r="F1580" s="21">
        <v>2.0604420399999999</v>
      </c>
    </row>
    <row r="1581" spans="2:6" x14ac:dyDescent="0.25">
      <c r="B1581" s="20">
        <v>43703</v>
      </c>
      <c r="C1581" s="21">
        <v>2.0579762100000001</v>
      </c>
      <c r="D1581" s="21">
        <v>2.0579762100000001</v>
      </c>
      <c r="E1581" s="21">
        <v>2.0579762100000001</v>
      </c>
      <c r="F1581" s="21">
        <v>2.0579762100000001</v>
      </c>
    </row>
    <row r="1582" spans="2:6" x14ac:dyDescent="0.25">
      <c r="B1582" s="20">
        <v>43704</v>
      </c>
      <c r="C1582" s="21">
        <v>2.0585149899999999</v>
      </c>
      <c r="D1582" s="21">
        <v>2.0585149899999999</v>
      </c>
      <c r="E1582" s="21">
        <v>2.0585149899999999</v>
      </c>
      <c r="F1582" s="21">
        <v>2.0585149899999999</v>
      </c>
    </row>
    <row r="1583" spans="2:6" x14ac:dyDescent="0.25">
      <c r="B1583" s="20">
        <v>43705</v>
      </c>
      <c r="C1583" s="21">
        <v>2.0588189200000002</v>
      </c>
      <c r="D1583" s="21">
        <v>2.0588189200000002</v>
      </c>
      <c r="E1583" s="21">
        <v>2.0588189200000002</v>
      </c>
      <c r="F1583" s="21">
        <v>2.0588189200000002</v>
      </c>
    </row>
    <row r="1584" spans="2:6" x14ac:dyDescent="0.25">
      <c r="B1584" s="20">
        <v>43706</v>
      </c>
      <c r="C1584" s="21">
        <v>2.0619310899999999</v>
      </c>
      <c r="D1584" s="21">
        <v>2.0619310899999999</v>
      </c>
      <c r="E1584" s="21">
        <v>2.0619310899999999</v>
      </c>
      <c r="F1584" s="21">
        <v>2.0619310899999999</v>
      </c>
    </row>
    <row r="1585" spans="2:6" x14ac:dyDescent="0.25">
      <c r="B1585" s="20">
        <v>43707</v>
      </c>
      <c r="C1585" s="21">
        <v>2.0647693999999999</v>
      </c>
      <c r="D1585" s="21">
        <v>2.0647693999999999</v>
      </c>
      <c r="E1585" s="21">
        <v>2.0647693999999999</v>
      </c>
      <c r="F1585" s="21">
        <v>2.0647693999999999</v>
      </c>
    </row>
    <row r="1586" spans="2:6" x14ac:dyDescent="0.25">
      <c r="B1586" s="20">
        <v>43710</v>
      </c>
      <c r="C1586" s="21">
        <v>2.0635603800000002</v>
      </c>
      <c r="D1586" s="21">
        <v>2.0635603800000002</v>
      </c>
      <c r="E1586" s="21">
        <v>2.0635603800000002</v>
      </c>
      <c r="F1586" s="21">
        <v>2.0635603800000002</v>
      </c>
    </row>
    <row r="1587" spans="2:6" x14ac:dyDescent="0.25">
      <c r="B1587" s="20">
        <v>43711</v>
      </c>
      <c r="C1587" s="21">
        <v>2.0636752399999998</v>
      </c>
      <c r="D1587" s="21">
        <v>2.0636752399999998</v>
      </c>
      <c r="E1587" s="21">
        <v>2.0636752399999998</v>
      </c>
      <c r="F1587" s="21">
        <v>2.0636752399999998</v>
      </c>
    </row>
    <row r="1588" spans="2:6" x14ac:dyDescent="0.25">
      <c r="B1588" s="20">
        <v>43712</v>
      </c>
      <c r="C1588" s="21">
        <v>2.0668385699999998</v>
      </c>
      <c r="D1588" s="21">
        <v>2.0668385699999998</v>
      </c>
      <c r="E1588" s="21">
        <v>2.0668385699999998</v>
      </c>
      <c r="F1588" s="21">
        <v>2.0668385699999998</v>
      </c>
    </row>
    <row r="1589" spans="2:6" x14ac:dyDescent="0.25">
      <c r="B1589" s="20">
        <v>43713</v>
      </c>
      <c r="C1589" s="21">
        <v>2.0683309099999998</v>
      </c>
      <c r="D1589" s="21">
        <v>2.0683309099999998</v>
      </c>
      <c r="E1589" s="21">
        <v>2.0683309099999998</v>
      </c>
      <c r="F1589" s="21">
        <v>2.0683309099999998</v>
      </c>
    </row>
    <row r="1590" spans="2:6" x14ac:dyDescent="0.25">
      <c r="B1590" s="20">
        <v>43714</v>
      </c>
      <c r="C1590" s="21">
        <v>2.0693102400000001</v>
      </c>
      <c r="D1590" s="21">
        <v>2.0693102400000001</v>
      </c>
      <c r="E1590" s="21">
        <v>2.0693102400000001</v>
      </c>
      <c r="F1590" s="21">
        <v>2.0693102400000001</v>
      </c>
    </row>
    <row r="1591" spans="2:6" x14ac:dyDescent="0.25">
      <c r="B1591" s="20">
        <v>43717</v>
      </c>
      <c r="C1591" s="21">
        <v>2.0696661399999998</v>
      </c>
      <c r="D1591" s="21">
        <v>2.0696661399999998</v>
      </c>
      <c r="E1591" s="21">
        <v>2.0696661399999998</v>
      </c>
      <c r="F1591" s="21">
        <v>2.0696661399999998</v>
      </c>
    </row>
    <row r="1592" spans="2:6" x14ac:dyDescent="0.25">
      <c r="B1592" s="20">
        <v>43718</v>
      </c>
      <c r="C1592" s="21">
        <v>2.0695702699999998</v>
      </c>
      <c r="D1592" s="21">
        <v>2.0695702699999998</v>
      </c>
      <c r="E1592" s="21">
        <v>2.0695702699999998</v>
      </c>
      <c r="F1592" s="21">
        <v>2.0695702699999998</v>
      </c>
    </row>
    <row r="1593" spans="2:6" x14ac:dyDescent="0.25">
      <c r="B1593" s="20">
        <v>43719</v>
      </c>
      <c r="C1593" s="21">
        <v>2.0713347199999999</v>
      </c>
      <c r="D1593" s="21">
        <v>2.0713347199999999</v>
      </c>
      <c r="E1593" s="21">
        <v>2.0713347199999999</v>
      </c>
      <c r="F1593" s="21">
        <v>2.0713347199999999</v>
      </c>
    </row>
    <row r="1594" spans="2:6" x14ac:dyDescent="0.25">
      <c r="B1594" s="20">
        <v>43720</v>
      </c>
      <c r="C1594" s="21">
        <v>2.0731498400000001</v>
      </c>
      <c r="D1594" s="21">
        <v>2.0731498400000001</v>
      </c>
      <c r="E1594" s="21">
        <v>2.0731498400000001</v>
      </c>
      <c r="F1594" s="21">
        <v>2.0731498400000001</v>
      </c>
    </row>
    <row r="1595" spans="2:6" x14ac:dyDescent="0.25">
      <c r="B1595" s="20">
        <v>43721</v>
      </c>
      <c r="C1595" s="21">
        <v>2.0718192800000002</v>
      </c>
      <c r="D1595" s="21">
        <v>2.0718192800000002</v>
      </c>
      <c r="E1595" s="21">
        <v>2.0718192800000002</v>
      </c>
      <c r="F1595" s="21">
        <v>2.0718192800000002</v>
      </c>
    </row>
    <row r="1596" spans="2:6" x14ac:dyDescent="0.25">
      <c r="B1596" s="20">
        <v>43724</v>
      </c>
      <c r="C1596" s="21">
        <v>2.0734299300000001</v>
      </c>
      <c r="D1596" s="21">
        <v>2.0734299300000001</v>
      </c>
      <c r="E1596" s="21">
        <v>2.0734299300000001</v>
      </c>
      <c r="F1596" s="21">
        <v>2.0734299300000001</v>
      </c>
    </row>
    <row r="1597" spans="2:6" x14ac:dyDescent="0.25">
      <c r="B1597" s="20">
        <v>43725</v>
      </c>
      <c r="C1597" s="21">
        <v>2.0761675500000001</v>
      </c>
      <c r="D1597" s="21">
        <v>2.0761675500000001</v>
      </c>
      <c r="E1597" s="21">
        <v>2.0761675500000001</v>
      </c>
      <c r="F1597" s="21">
        <v>2.0761675500000001</v>
      </c>
    </row>
    <row r="1598" spans="2:6" x14ac:dyDescent="0.25">
      <c r="B1598" s="20">
        <v>43726</v>
      </c>
      <c r="C1598" s="21">
        <v>2.0768993999999998</v>
      </c>
      <c r="D1598" s="21">
        <v>2.0768993999999998</v>
      </c>
      <c r="E1598" s="21">
        <v>2.0768993999999998</v>
      </c>
      <c r="F1598" s="21">
        <v>2.0768993999999998</v>
      </c>
    </row>
    <row r="1599" spans="2:6" x14ac:dyDescent="0.25">
      <c r="B1599" s="20">
        <v>43727</v>
      </c>
      <c r="C1599" s="21">
        <v>2.0789031200000001</v>
      </c>
      <c r="D1599" s="21">
        <v>2.0789031200000001</v>
      </c>
      <c r="E1599" s="21">
        <v>2.0789031200000001</v>
      </c>
      <c r="F1599" s="21">
        <v>2.0789031200000001</v>
      </c>
    </row>
    <row r="1600" spans="2:6" x14ac:dyDescent="0.25">
      <c r="B1600" s="20">
        <v>43728</v>
      </c>
      <c r="C1600" s="21">
        <v>2.08105612</v>
      </c>
      <c r="D1600" s="21">
        <v>2.08105612</v>
      </c>
      <c r="E1600" s="21">
        <v>2.08105612</v>
      </c>
      <c r="F1600" s="21">
        <v>2.08105612</v>
      </c>
    </row>
    <row r="1601" spans="2:6" x14ac:dyDescent="0.25">
      <c r="B1601" s="20">
        <v>43731</v>
      </c>
      <c r="C1601" s="21">
        <v>2.0807711100000001</v>
      </c>
      <c r="D1601" s="21">
        <v>2.0807711100000001</v>
      </c>
      <c r="E1601" s="21">
        <v>2.0807711100000001</v>
      </c>
      <c r="F1601" s="21">
        <v>2.0807711100000001</v>
      </c>
    </row>
    <row r="1602" spans="2:6" x14ac:dyDescent="0.25">
      <c r="B1602" s="20">
        <v>43732</v>
      </c>
      <c r="C1602" s="21">
        <v>2.0799327700000001</v>
      </c>
      <c r="D1602" s="21">
        <v>2.0799327700000001</v>
      </c>
      <c r="E1602" s="21">
        <v>2.0799327700000001</v>
      </c>
      <c r="F1602" s="21">
        <v>2.0799327700000001</v>
      </c>
    </row>
    <row r="1603" spans="2:6" x14ac:dyDescent="0.25">
      <c r="B1603" s="20">
        <v>43733</v>
      </c>
      <c r="C1603" s="21">
        <v>2.08143696</v>
      </c>
      <c r="D1603" s="21">
        <v>2.08143696</v>
      </c>
      <c r="E1603" s="21">
        <v>2.08143696</v>
      </c>
      <c r="F1603" s="21">
        <v>2.08143696</v>
      </c>
    </row>
    <row r="1604" spans="2:6" x14ac:dyDescent="0.25">
      <c r="B1604" s="20">
        <v>43734</v>
      </c>
      <c r="C1604" s="21">
        <v>2.0831681299999998</v>
      </c>
      <c r="D1604" s="21">
        <v>2.0831681299999998</v>
      </c>
      <c r="E1604" s="21">
        <v>2.0831681299999998</v>
      </c>
      <c r="F1604" s="21">
        <v>2.0831681299999998</v>
      </c>
    </row>
    <row r="1605" spans="2:6" x14ac:dyDescent="0.25">
      <c r="B1605" s="20">
        <v>43735</v>
      </c>
      <c r="C1605" s="21">
        <v>2.0835000899999998</v>
      </c>
      <c r="D1605" s="21">
        <v>2.0835000899999998</v>
      </c>
      <c r="E1605" s="21">
        <v>2.0835000899999998</v>
      </c>
      <c r="F1605" s="21">
        <v>2.0835000899999998</v>
      </c>
    </row>
    <row r="1606" spans="2:6" x14ac:dyDescent="0.25">
      <c r="B1606" s="20">
        <v>43738</v>
      </c>
      <c r="C1606" s="21">
        <v>2.0837633499999999</v>
      </c>
      <c r="D1606" s="21">
        <v>2.0837633499999999</v>
      </c>
      <c r="E1606" s="21">
        <v>2.0837633499999999</v>
      </c>
      <c r="F1606" s="21">
        <v>2.0837633499999999</v>
      </c>
    </row>
    <row r="1607" spans="2:6" x14ac:dyDescent="0.25">
      <c r="B1607" s="20">
        <v>43739</v>
      </c>
      <c r="C1607" s="21">
        <v>2.0831897599999998</v>
      </c>
      <c r="D1607" s="21">
        <v>2.0831897599999998</v>
      </c>
      <c r="E1607" s="21">
        <v>2.0831897599999998</v>
      </c>
      <c r="F1607" s="21">
        <v>2.0831897599999998</v>
      </c>
    </row>
    <row r="1608" spans="2:6" x14ac:dyDescent="0.25">
      <c r="B1608" s="20">
        <v>43740</v>
      </c>
      <c r="C1608" s="21">
        <v>2.0800627399999998</v>
      </c>
      <c r="D1608" s="21">
        <v>2.0800627399999998</v>
      </c>
      <c r="E1608" s="21">
        <v>2.0800627399999998</v>
      </c>
      <c r="F1608" s="21">
        <v>2.0800627399999998</v>
      </c>
    </row>
    <row r="1609" spans="2:6" x14ac:dyDescent="0.25">
      <c r="B1609" s="20">
        <v>43741</v>
      </c>
      <c r="C1609" s="21">
        <v>2.0815962799999999</v>
      </c>
      <c r="D1609" s="21">
        <v>2.0815962799999999</v>
      </c>
      <c r="E1609" s="21">
        <v>2.0815962799999999</v>
      </c>
      <c r="F1609" s="21">
        <v>2.0815962799999999</v>
      </c>
    </row>
    <row r="1610" spans="2:6" x14ac:dyDescent="0.25">
      <c r="B1610" s="20">
        <v>43742</v>
      </c>
      <c r="C1610" s="21">
        <v>2.0833815900000001</v>
      </c>
      <c r="D1610" s="21">
        <v>2.0833815900000001</v>
      </c>
      <c r="E1610" s="21">
        <v>2.0833815900000001</v>
      </c>
      <c r="F1610" s="21">
        <v>2.0833815900000001</v>
      </c>
    </row>
    <row r="1611" spans="2:6" x14ac:dyDescent="0.25">
      <c r="B1611" s="20">
        <v>43745</v>
      </c>
      <c r="C1611" s="21">
        <v>2.0807578599999998</v>
      </c>
      <c r="D1611" s="21">
        <v>2.0807578599999998</v>
      </c>
      <c r="E1611" s="21">
        <v>2.0807578599999998</v>
      </c>
      <c r="F1611" s="21">
        <v>2.0807578599999998</v>
      </c>
    </row>
    <row r="1612" spans="2:6" x14ac:dyDescent="0.25">
      <c r="B1612" s="20">
        <v>43746</v>
      </c>
      <c r="C1612" s="21">
        <v>2.0801737600000001</v>
      </c>
      <c r="D1612" s="21">
        <v>2.0801737600000001</v>
      </c>
      <c r="E1612" s="21">
        <v>2.0801737600000001</v>
      </c>
      <c r="F1612" s="21">
        <v>2.0801737600000001</v>
      </c>
    </row>
    <row r="1613" spans="2:6" x14ac:dyDescent="0.25">
      <c r="B1613" s="20">
        <v>43747</v>
      </c>
      <c r="C1613" s="21">
        <v>2.0826296900000001</v>
      </c>
      <c r="D1613" s="21">
        <v>2.0826296900000001</v>
      </c>
      <c r="E1613" s="21">
        <v>2.0826296900000001</v>
      </c>
      <c r="F1613" s="21">
        <v>2.0826296900000001</v>
      </c>
    </row>
    <row r="1614" spans="2:6" x14ac:dyDescent="0.25">
      <c r="B1614" s="20">
        <v>43748</v>
      </c>
      <c r="C1614" s="21">
        <v>2.0845749100000002</v>
      </c>
      <c r="D1614" s="21">
        <v>2.0845749100000002</v>
      </c>
      <c r="E1614" s="21">
        <v>2.0845749100000002</v>
      </c>
      <c r="F1614" s="21">
        <v>2.0845749100000002</v>
      </c>
    </row>
    <row r="1615" spans="2:6" x14ac:dyDescent="0.25">
      <c r="B1615" s="20">
        <v>43749</v>
      </c>
      <c r="C1615" s="21">
        <v>2.0894220799999998</v>
      </c>
      <c r="D1615" s="21">
        <v>2.0894220799999998</v>
      </c>
      <c r="E1615" s="21">
        <v>2.0894220799999998</v>
      </c>
      <c r="F1615" s="21">
        <v>2.0894220799999998</v>
      </c>
    </row>
    <row r="1616" spans="2:6" x14ac:dyDescent="0.25">
      <c r="B1616" s="20">
        <v>43752</v>
      </c>
      <c r="C1616" s="21">
        <v>2.0913597400000001</v>
      </c>
      <c r="D1616" s="21">
        <v>2.0913597400000001</v>
      </c>
      <c r="E1616" s="21">
        <v>2.0913597400000001</v>
      </c>
      <c r="F1616" s="21">
        <v>2.0913597400000001</v>
      </c>
    </row>
    <row r="1617" spans="2:6" x14ac:dyDescent="0.25">
      <c r="B1617" s="20">
        <v>43753</v>
      </c>
      <c r="C1617" s="21">
        <v>2.0909487499999999</v>
      </c>
      <c r="D1617" s="21">
        <v>2.0909487499999999</v>
      </c>
      <c r="E1617" s="21">
        <v>2.0909487499999999</v>
      </c>
      <c r="F1617" s="21">
        <v>2.0909487499999999</v>
      </c>
    </row>
    <row r="1618" spans="2:6" x14ac:dyDescent="0.25">
      <c r="B1618" s="20">
        <v>43754</v>
      </c>
      <c r="C1618" s="21">
        <v>2.0940424200000001</v>
      </c>
      <c r="D1618" s="21">
        <v>2.0940424200000001</v>
      </c>
      <c r="E1618" s="21">
        <v>2.0940424200000001</v>
      </c>
      <c r="F1618" s="21">
        <v>2.0940424200000001</v>
      </c>
    </row>
    <row r="1619" spans="2:6" x14ac:dyDescent="0.25">
      <c r="B1619" s="20">
        <v>43755</v>
      </c>
      <c r="C1619" s="21">
        <v>2.0954121300000002</v>
      </c>
      <c r="D1619" s="21">
        <v>2.0954121300000002</v>
      </c>
      <c r="E1619" s="21">
        <v>2.0954121300000002</v>
      </c>
      <c r="F1619" s="21">
        <v>2.0954121300000002</v>
      </c>
    </row>
    <row r="1620" spans="2:6" x14ac:dyDescent="0.25">
      <c r="B1620" s="20">
        <v>43756</v>
      </c>
      <c r="C1620" s="21">
        <v>2.0956801199999999</v>
      </c>
      <c r="D1620" s="21">
        <v>2.0956801199999999</v>
      </c>
      <c r="E1620" s="21">
        <v>2.0956801199999999</v>
      </c>
      <c r="F1620" s="21">
        <v>2.0956801199999999</v>
      </c>
    </row>
    <row r="1621" spans="2:6" x14ac:dyDescent="0.25">
      <c r="B1621" s="20">
        <v>43759</v>
      </c>
      <c r="C1621" s="21">
        <v>2.0973220499999998</v>
      </c>
      <c r="D1621" s="21">
        <v>2.0973220499999998</v>
      </c>
      <c r="E1621" s="21">
        <v>2.0973220499999998</v>
      </c>
      <c r="F1621" s="21">
        <v>2.0973220499999998</v>
      </c>
    </row>
    <row r="1622" spans="2:6" x14ac:dyDescent="0.25">
      <c r="B1622" s="20">
        <v>43760</v>
      </c>
      <c r="C1622" s="21">
        <v>2.0979512200000001</v>
      </c>
      <c r="D1622" s="21">
        <v>2.0979512200000001</v>
      </c>
      <c r="E1622" s="21">
        <v>2.0979512200000001</v>
      </c>
      <c r="F1622" s="21">
        <v>2.0979512200000001</v>
      </c>
    </row>
    <row r="1623" spans="2:6" x14ac:dyDescent="0.25">
      <c r="B1623" s="20">
        <v>43761</v>
      </c>
      <c r="C1623" s="21">
        <v>2.0996451299999999</v>
      </c>
      <c r="D1623" s="21">
        <v>2.0996451299999999</v>
      </c>
      <c r="E1623" s="21">
        <v>2.0996451299999999</v>
      </c>
      <c r="F1623" s="21">
        <v>2.0996451299999999</v>
      </c>
    </row>
    <row r="1624" spans="2:6" x14ac:dyDescent="0.25">
      <c r="B1624" s="20">
        <v>43762</v>
      </c>
      <c r="C1624" s="21">
        <v>2.0993321800000002</v>
      </c>
      <c r="D1624" s="21">
        <v>2.0993321800000002</v>
      </c>
      <c r="E1624" s="21">
        <v>2.0993321800000002</v>
      </c>
      <c r="F1624" s="21">
        <v>2.0993321800000002</v>
      </c>
    </row>
    <row r="1625" spans="2:6" x14ac:dyDescent="0.25">
      <c r="B1625" s="20">
        <v>43763</v>
      </c>
      <c r="C1625" s="21">
        <v>2.1013985100000001</v>
      </c>
      <c r="D1625" s="21">
        <v>2.1013985100000001</v>
      </c>
      <c r="E1625" s="21">
        <v>2.1013985100000001</v>
      </c>
      <c r="F1625" s="21">
        <v>2.1013985100000001</v>
      </c>
    </row>
    <row r="1626" spans="2:6" x14ac:dyDescent="0.25">
      <c r="B1626" s="20">
        <v>43766</v>
      </c>
      <c r="C1626" s="21">
        <v>2.1031851399999999</v>
      </c>
      <c r="D1626" s="21">
        <v>2.1031851399999999</v>
      </c>
      <c r="E1626" s="21">
        <v>2.1031851399999999</v>
      </c>
      <c r="F1626" s="21">
        <v>2.1031851399999999</v>
      </c>
    </row>
    <row r="1627" spans="2:6" x14ac:dyDescent="0.25">
      <c r="B1627" s="20">
        <v>43767</v>
      </c>
      <c r="C1627" s="21">
        <v>2.1033546400000001</v>
      </c>
      <c r="D1627" s="21">
        <v>2.1033546400000001</v>
      </c>
      <c r="E1627" s="21">
        <v>2.1033546400000001</v>
      </c>
      <c r="F1627" s="21">
        <v>2.1033546400000001</v>
      </c>
    </row>
    <row r="1628" spans="2:6" x14ac:dyDescent="0.25">
      <c r="B1628" s="20">
        <v>43768</v>
      </c>
      <c r="C1628" s="21">
        <v>2.1056578400000001</v>
      </c>
      <c r="D1628" s="21">
        <v>2.1056578400000001</v>
      </c>
      <c r="E1628" s="21">
        <v>2.1056578400000001</v>
      </c>
      <c r="F1628" s="21">
        <v>2.1056578400000001</v>
      </c>
    </row>
    <row r="1629" spans="2:6" x14ac:dyDescent="0.25">
      <c r="B1629" s="20">
        <v>43769</v>
      </c>
      <c r="C1629" s="21">
        <v>2.1045597800000002</v>
      </c>
      <c r="D1629" s="21">
        <v>2.1045597800000002</v>
      </c>
      <c r="E1629" s="21">
        <v>2.1045597800000002</v>
      </c>
      <c r="F1629" s="21">
        <v>2.1045597800000002</v>
      </c>
    </row>
    <row r="1630" spans="2:6" x14ac:dyDescent="0.25">
      <c r="B1630" s="20">
        <v>43770</v>
      </c>
      <c r="C1630" s="21">
        <v>2.1069598900000002</v>
      </c>
      <c r="D1630" s="21">
        <v>2.1069598900000002</v>
      </c>
      <c r="E1630" s="21">
        <v>2.1069598900000002</v>
      </c>
      <c r="F1630" s="21">
        <v>2.1069598900000002</v>
      </c>
    </row>
    <row r="1631" spans="2:6" x14ac:dyDescent="0.25">
      <c r="B1631" s="20">
        <v>43773</v>
      </c>
      <c r="C1631" s="21">
        <v>2.1074931499999998</v>
      </c>
      <c r="D1631" s="21">
        <v>2.1074931499999998</v>
      </c>
      <c r="E1631" s="21">
        <v>2.1074931499999998</v>
      </c>
      <c r="F1631" s="21">
        <v>2.1074931499999998</v>
      </c>
    </row>
    <row r="1632" spans="2:6" x14ac:dyDescent="0.25">
      <c r="B1632" s="20">
        <v>43774</v>
      </c>
      <c r="C1632" s="21">
        <v>2.1072872600000001</v>
      </c>
      <c r="D1632" s="21">
        <v>2.1072872600000001</v>
      </c>
      <c r="E1632" s="21">
        <v>2.1072872600000001</v>
      </c>
      <c r="F1632" s="21">
        <v>2.1072872600000001</v>
      </c>
    </row>
    <row r="1633" spans="2:6" x14ac:dyDescent="0.25">
      <c r="B1633" s="20">
        <v>43775</v>
      </c>
      <c r="C1633" s="21">
        <v>2.1063013100000001</v>
      </c>
      <c r="D1633" s="21">
        <v>2.1063013100000001</v>
      </c>
      <c r="E1633" s="21">
        <v>2.1063013100000001</v>
      </c>
      <c r="F1633" s="21">
        <v>2.1063013100000001</v>
      </c>
    </row>
    <row r="1634" spans="2:6" x14ac:dyDescent="0.25">
      <c r="B1634" s="20">
        <v>43776</v>
      </c>
      <c r="C1634" s="21">
        <v>2.1070583900000002</v>
      </c>
      <c r="D1634" s="21">
        <v>2.1070583900000002</v>
      </c>
      <c r="E1634" s="21">
        <v>2.1070583900000002</v>
      </c>
      <c r="F1634" s="21">
        <v>2.1070583900000002</v>
      </c>
    </row>
    <row r="1635" spans="2:6" x14ac:dyDescent="0.25">
      <c r="B1635" s="20">
        <v>43777</v>
      </c>
      <c r="C1635" s="21">
        <v>2.1040258399999998</v>
      </c>
      <c r="D1635" s="21">
        <v>2.1040258399999998</v>
      </c>
      <c r="E1635" s="21">
        <v>2.1040258399999998</v>
      </c>
      <c r="F1635" s="21">
        <v>2.1040258399999998</v>
      </c>
    </row>
    <row r="1636" spans="2:6" x14ac:dyDescent="0.25">
      <c r="B1636" s="20">
        <v>43780</v>
      </c>
      <c r="C1636" s="21">
        <v>2.1059162200000001</v>
      </c>
      <c r="D1636" s="21">
        <v>2.1059162200000001</v>
      </c>
      <c r="E1636" s="21">
        <v>2.1059162200000001</v>
      </c>
      <c r="F1636" s="21">
        <v>2.1059162200000001</v>
      </c>
    </row>
    <row r="1637" spans="2:6" x14ac:dyDescent="0.25">
      <c r="B1637" s="20">
        <v>43781</v>
      </c>
      <c r="C1637" s="21">
        <v>2.1023068199999999</v>
      </c>
      <c r="D1637" s="21">
        <v>2.1023068199999999</v>
      </c>
      <c r="E1637" s="21">
        <v>2.1023068199999999</v>
      </c>
      <c r="F1637" s="21">
        <v>2.1023068199999999</v>
      </c>
    </row>
    <row r="1638" spans="2:6" x14ac:dyDescent="0.25">
      <c r="B1638" s="20">
        <v>43782</v>
      </c>
      <c r="C1638" s="21">
        <v>2.1012306000000001</v>
      </c>
      <c r="D1638" s="21">
        <v>2.1012306000000001</v>
      </c>
      <c r="E1638" s="21">
        <v>2.1012306000000001</v>
      </c>
      <c r="F1638" s="21">
        <v>2.1012306000000001</v>
      </c>
    </row>
    <row r="1639" spans="2:6" x14ac:dyDescent="0.25">
      <c r="B1639" s="20">
        <v>43783</v>
      </c>
      <c r="C1639" s="21">
        <v>2.1047923800000001</v>
      </c>
      <c r="D1639" s="21">
        <v>2.1047923800000001</v>
      </c>
      <c r="E1639" s="21">
        <v>2.1047923800000001</v>
      </c>
      <c r="F1639" s="21">
        <v>2.1047923800000001</v>
      </c>
    </row>
    <row r="1640" spans="2:6" x14ac:dyDescent="0.25">
      <c r="B1640" s="20">
        <v>43787</v>
      </c>
      <c r="C1640" s="21">
        <v>2.1025763099999999</v>
      </c>
      <c r="D1640" s="21">
        <v>2.1025763099999999</v>
      </c>
      <c r="E1640" s="21">
        <v>2.1025763099999999</v>
      </c>
      <c r="F1640" s="21">
        <v>2.1025763099999999</v>
      </c>
    </row>
    <row r="1641" spans="2:6" x14ac:dyDescent="0.25">
      <c r="B1641" s="20">
        <v>43788</v>
      </c>
      <c r="C1641" s="21">
        <v>2.1022038300000001</v>
      </c>
      <c r="D1641" s="21">
        <v>2.1022038300000001</v>
      </c>
      <c r="E1641" s="21">
        <v>2.1022038300000001</v>
      </c>
      <c r="F1641" s="21">
        <v>2.1022038300000001</v>
      </c>
    </row>
    <row r="1642" spans="2:6" x14ac:dyDescent="0.25">
      <c r="B1642" s="20">
        <v>43789</v>
      </c>
      <c r="C1642" s="21">
        <v>2.1028599799999999</v>
      </c>
      <c r="D1642" s="21">
        <v>2.1028599799999999</v>
      </c>
      <c r="E1642" s="21">
        <v>2.1028599799999999</v>
      </c>
      <c r="F1642" s="21">
        <v>2.1028599799999999</v>
      </c>
    </row>
    <row r="1643" spans="2:6" x14ac:dyDescent="0.25">
      <c r="B1643" s="20">
        <v>43790</v>
      </c>
      <c r="C1643" s="21">
        <v>2.1029807200000001</v>
      </c>
      <c r="D1643" s="21">
        <v>2.1029807200000001</v>
      </c>
      <c r="E1643" s="21">
        <v>2.1029807200000001</v>
      </c>
      <c r="F1643" s="21">
        <v>2.1029807200000001</v>
      </c>
    </row>
    <row r="1644" spans="2:6" x14ac:dyDescent="0.25">
      <c r="B1644" s="20">
        <v>43791</v>
      </c>
      <c r="C1644" s="21">
        <v>2.10647911</v>
      </c>
      <c r="D1644" s="21">
        <v>2.10647911</v>
      </c>
      <c r="E1644" s="21">
        <v>2.10647911</v>
      </c>
      <c r="F1644" s="21">
        <v>2.10647911</v>
      </c>
    </row>
    <row r="1645" spans="2:6" x14ac:dyDescent="0.25">
      <c r="B1645" s="20">
        <v>43794</v>
      </c>
      <c r="C1645" s="21">
        <v>2.1057104099999999</v>
      </c>
      <c r="D1645" s="21">
        <v>2.1057104099999999</v>
      </c>
      <c r="E1645" s="21">
        <v>2.1057104099999999</v>
      </c>
      <c r="F1645" s="21">
        <v>2.1057104099999999</v>
      </c>
    </row>
    <row r="1646" spans="2:6" x14ac:dyDescent="0.25">
      <c r="B1646" s="20">
        <v>43795</v>
      </c>
      <c r="C1646" s="21">
        <v>2.1020214899999998</v>
      </c>
      <c r="D1646" s="21">
        <v>2.1020214899999998</v>
      </c>
      <c r="E1646" s="21">
        <v>2.1020214899999998</v>
      </c>
      <c r="F1646" s="21">
        <v>2.1020214899999998</v>
      </c>
    </row>
    <row r="1647" spans="2:6" x14ac:dyDescent="0.25">
      <c r="B1647" s="20">
        <v>43796</v>
      </c>
      <c r="C1647" s="21">
        <v>2.10176973</v>
      </c>
      <c r="D1647" s="21">
        <v>2.10176973</v>
      </c>
      <c r="E1647" s="21">
        <v>2.10176973</v>
      </c>
      <c r="F1647" s="21">
        <v>2.10176973</v>
      </c>
    </row>
    <row r="1648" spans="2:6" x14ac:dyDescent="0.25">
      <c r="B1648" s="20">
        <v>43797</v>
      </c>
      <c r="C1648" s="21">
        <v>2.1039526300000002</v>
      </c>
      <c r="D1648" s="21">
        <v>2.1039526300000002</v>
      </c>
      <c r="E1648" s="21">
        <v>2.1039526300000002</v>
      </c>
      <c r="F1648" s="21">
        <v>2.1039526300000002</v>
      </c>
    </row>
    <row r="1649" spans="2:6" x14ac:dyDescent="0.25">
      <c r="B1649" s="20">
        <v>43798</v>
      </c>
      <c r="C1649" s="21">
        <v>2.1038946699999999</v>
      </c>
      <c r="D1649" s="21">
        <v>2.1038946699999999</v>
      </c>
      <c r="E1649" s="21">
        <v>2.1038946699999999</v>
      </c>
      <c r="F1649" s="21">
        <v>2.1038946699999999</v>
      </c>
    </row>
    <row r="1650" spans="2:6" x14ac:dyDescent="0.25">
      <c r="B1650" s="20">
        <v>43801</v>
      </c>
      <c r="C1650" s="21">
        <v>2.10400118</v>
      </c>
      <c r="D1650" s="21">
        <v>2.10400118</v>
      </c>
      <c r="E1650" s="21">
        <v>2.10400118</v>
      </c>
      <c r="F1650" s="21">
        <v>2.10400118</v>
      </c>
    </row>
    <row r="1651" spans="2:6" x14ac:dyDescent="0.25">
      <c r="B1651" s="20">
        <v>43802</v>
      </c>
      <c r="C1651" s="21">
        <v>2.1062054799999999</v>
      </c>
      <c r="D1651" s="21">
        <v>2.1062054799999999</v>
      </c>
      <c r="E1651" s="21">
        <v>2.1062054799999999</v>
      </c>
      <c r="F1651" s="21">
        <v>2.1062054799999999</v>
      </c>
    </row>
    <row r="1652" spans="2:6" x14ac:dyDescent="0.25">
      <c r="B1652" s="20">
        <v>43803</v>
      </c>
      <c r="C1652" s="21">
        <v>2.1102799600000002</v>
      </c>
      <c r="D1652" s="21">
        <v>2.1102799600000002</v>
      </c>
      <c r="E1652" s="21">
        <v>2.1102799600000002</v>
      </c>
      <c r="F1652" s="21">
        <v>2.1102799600000002</v>
      </c>
    </row>
    <row r="1653" spans="2:6" x14ac:dyDescent="0.25">
      <c r="B1653" s="20">
        <v>43804</v>
      </c>
      <c r="C1653" s="21">
        <v>2.1116502599999998</v>
      </c>
      <c r="D1653" s="21">
        <v>2.1116502599999998</v>
      </c>
      <c r="E1653" s="21">
        <v>2.1116502599999998</v>
      </c>
      <c r="F1653" s="21">
        <v>2.1116502599999998</v>
      </c>
    </row>
    <row r="1654" spans="2:6" x14ac:dyDescent="0.25">
      <c r="B1654" s="20">
        <v>43805</v>
      </c>
      <c r="C1654" s="21">
        <v>2.1162226799999999</v>
      </c>
      <c r="D1654" s="21">
        <v>2.1162226799999999</v>
      </c>
      <c r="E1654" s="21">
        <v>2.1162226799999999</v>
      </c>
      <c r="F1654" s="21">
        <v>2.1162226799999999</v>
      </c>
    </row>
    <row r="1655" spans="2:6" x14ac:dyDescent="0.25">
      <c r="B1655" s="20">
        <v>43808</v>
      </c>
      <c r="C1655" s="21">
        <v>2.1174117099999998</v>
      </c>
      <c r="D1655" s="21">
        <v>2.1174117099999998</v>
      </c>
      <c r="E1655" s="21">
        <v>2.1174117099999998</v>
      </c>
      <c r="F1655" s="21">
        <v>2.1174117099999998</v>
      </c>
    </row>
    <row r="1656" spans="2:6" x14ac:dyDescent="0.25">
      <c r="B1656" s="20">
        <v>43809</v>
      </c>
      <c r="C1656" s="21">
        <v>2.11858258</v>
      </c>
      <c r="D1656" s="21">
        <v>2.11858258</v>
      </c>
      <c r="E1656" s="21">
        <v>2.11858258</v>
      </c>
      <c r="F1656" s="21">
        <v>2.11858258</v>
      </c>
    </row>
    <row r="1657" spans="2:6" x14ac:dyDescent="0.25">
      <c r="B1657" s="20">
        <v>43810</v>
      </c>
      <c r="C1657" s="21">
        <v>2.1210575500000002</v>
      </c>
      <c r="D1657" s="21">
        <v>2.1210575500000002</v>
      </c>
      <c r="E1657" s="21">
        <v>2.1210575500000002</v>
      </c>
      <c r="F1657" s="21">
        <v>2.1210575500000002</v>
      </c>
    </row>
    <row r="1658" spans="2:6" x14ac:dyDescent="0.25">
      <c r="B1658" s="20">
        <v>43811</v>
      </c>
      <c r="C1658" s="21">
        <v>2.1254819299999999</v>
      </c>
      <c r="D1658" s="21">
        <v>2.1254819299999999</v>
      </c>
      <c r="E1658" s="21">
        <v>2.1254819299999999</v>
      </c>
      <c r="F1658" s="21">
        <v>2.1254819299999999</v>
      </c>
    </row>
    <row r="1659" spans="2:6" x14ac:dyDescent="0.25">
      <c r="B1659" s="20">
        <v>43812</v>
      </c>
      <c r="C1659" s="21">
        <v>2.1261849599999998</v>
      </c>
      <c r="D1659" s="21">
        <v>2.1261849599999998</v>
      </c>
      <c r="E1659" s="21">
        <v>2.1261849599999998</v>
      </c>
      <c r="F1659" s="21">
        <v>2.1261849599999998</v>
      </c>
    </row>
    <row r="1660" spans="2:6" x14ac:dyDescent="0.25">
      <c r="B1660" s="20">
        <v>43815</v>
      </c>
      <c r="C1660" s="21">
        <v>2.1240664800000002</v>
      </c>
      <c r="D1660" s="21">
        <v>2.1240664800000002</v>
      </c>
      <c r="E1660" s="21">
        <v>2.1240664800000002</v>
      </c>
      <c r="F1660" s="21">
        <v>2.1240664800000002</v>
      </c>
    </row>
    <row r="1661" spans="2:6" x14ac:dyDescent="0.25">
      <c r="B1661" s="20">
        <v>43816</v>
      </c>
      <c r="C1661" s="21">
        <v>2.1204213099999998</v>
      </c>
      <c r="D1661" s="21">
        <v>2.1204213099999998</v>
      </c>
      <c r="E1661" s="21">
        <v>2.1204213099999998</v>
      </c>
      <c r="F1661" s="21">
        <v>2.1204213099999998</v>
      </c>
    </row>
    <row r="1662" spans="2:6" x14ac:dyDescent="0.25">
      <c r="B1662" s="20">
        <v>43817</v>
      </c>
      <c r="C1662" s="21">
        <v>2.1219170599999999</v>
      </c>
      <c r="D1662" s="21">
        <v>2.1219170599999999</v>
      </c>
      <c r="E1662" s="21">
        <v>2.1219170599999999</v>
      </c>
      <c r="F1662" s="21">
        <v>2.1219170599999999</v>
      </c>
    </row>
    <row r="1663" spans="2:6" x14ac:dyDescent="0.25">
      <c r="B1663" s="20">
        <v>43818</v>
      </c>
      <c r="C1663" s="21">
        <v>2.11629135</v>
      </c>
      <c r="D1663" s="21">
        <v>2.11629135</v>
      </c>
      <c r="E1663" s="21">
        <v>2.11629135</v>
      </c>
      <c r="F1663" s="21">
        <v>2.11629135</v>
      </c>
    </row>
    <row r="1664" spans="2:6" x14ac:dyDescent="0.25">
      <c r="B1664" s="20">
        <v>43819</v>
      </c>
      <c r="C1664" s="21">
        <v>2.1197425299999999</v>
      </c>
      <c r="D1664" s="21">
        <v>2.1197425299999999</v>
      </c>
      <c r="E1664" s="21">
        <v>2.1197425299999999</v>
      </c>
      <c r="F1664" s="21">
        <v>2.1197425299999999</v>
      </c>
    </row>
    <row r="1665" spans="2:6" x14ac:dyDescent="0.25">
      <c r="B1665" s="20">
        <v>43822</v>
      </c>
      <c r="C1665" s="21">
        <v>2.1243881600000001</v>
      </c>
      <c r="D1665" s="21">
        <v>2.1243881600000001</v>
      </c>
      <c r="E1665" s="21">
        <v>2.1243881600000001</v>
      </c>
      <c r="F1665" s="21">
        <v>2.1243881600000001</v>
      </c>
    </row>
    <row r="1666" spans="2:6" x14ac:dyDescent="0.25">
      <c r="B1666" s="20">
        <v>43823</v>
      </c>
      <c r="C1666" s="21">
        <v>2.1255834299999998</v>
      </c>
      <c r="D1666" s="21">
        <v>2.1255834299999998</v>
      </c>
      <c r="E1666" s="21">
        <v>2.1255834299999998</v>
      </c>
      <c r="F1666" s="21">
        <v>2.1255834299999998</v>
      </c>
    </row>
    <row r="1667" spans="2:6" x14ac:dyDescent="0.25">
      <c r="B1667" s="20">
        <v>43825</v>
      </c>
      <c r="C1667" s="21">
        <v>2.13151614</v>
      </c>
      <c r="D1667" s="21">
        <v>2.13151614</v>
      </c>
      <c r="E1667" s="21">
        <v>2.13151614</v>
      </c>
      <c r="F1667" s="21">
        <v>2.13151614</v>
      </c>
    </row>
    <row r="1668" spans="2:6" x14ac:dyDescent="0.25">
      <c r="B1668" s="20">
        <v>43826</v>
      </c>
      <c r="C1668" s="21">
        <v>2.1321502300000001</v>
      </c>
      <c r="D1668" s="21">
        <v>2.1321502300000001</v>
      </c>
      <c r="E1668" s="21">
        <v>2.1321502300000001</v>
      </c>
      <c r="F1668" s="21">
        <v>2.1321502300000001</v>
      </c>
    </row>
    <row r="1669" spans="2:6" x14ac:dyDescent="0.25">
      <c r="B1669" s="20">
        <v>43829</v>
      </c>
      <c r="C1669" s="21">
        <v>2.1362370899999998</v>
      </c>
      <c r="D1669" s="21">
        <v>2.1362370899999998</v>
      </c>
      <c r="E1669" s="21">
        <v>2.1362370899999998</v>
      </c>
      <c r="F1669" s="21">
        <v>2.1362370899999998</v>
      </c>
    </row>
    <row r="1670" spans="2:6" x14ac:dyDescent="0.25">
      <c r="B1670" s="20">
        <v>43830</v>
      </c>
      <c r="C1670" s="21">
        <v>2.1373834899999999</v>
      </c>
      <c r="D1670" s="21">
        <v>2.1373834899999999</v>
      </c>
      <c r="E1670" s="21">
        <v>2.1373834899999999</v>
      </c>
      <c r="F1670" s="21">
        <v>2.1373834899999999</v>
      </c>
    </row>
    <row r="1671" spans="2:6" x14ac:dyDescent="0.25">
      <c r="B1671" s="20">
        <v>43832</v>
      </c>
      <c r="C1671" s="21">
        <v>2.1419713599999999</v>
      </c>
      <c r="D1671" s="21">
        <v>2.1403535300000001</v>
      </c>
      <c r="E1671" s="21">
        <v>2.1387356099999999</v>
      </c>
      <c r="F1671" s="21">
        <v>2.1378101699999998</v>
      </c>
    </row>
    <row r="1672" spans="2:6" x14ac:dyDescent="0.25">
      <c r="B1672" s="20">
        <v>43833</v>
      </c>
      <c r="C1672" s="21">
        <v>2.1402913899999998</v>
      </c>
      <c r="D1672" s="21">
        <v>2.1388521200000001</v>
      </c>
      <c r="E1672" s="21">
        <v>2.13741278</v>
      </c>
      <c r="F1672" s="21">
        <v>2.1365894700000001</v>
      </c>
    </row>
    <row r="1673" spans="2:6" x14ac:dyDescent="0.25">
      <c r="B1673" s="20">
        <v>43836</v>
      </c>
      <c r="C1673" s="21">
        <v>2.1352663399999998</v>
      </c>
      <c r="D1673" s="21">
        <v>2.13446464</v>
      </c>
      <c r="E1673" s="21">
        <v>2.1336629399999998</v>
      </c>
      <c r="F1673" s="21">
        <v>2.1332043700000001</v>
      </c>
    </row>
    <row r="1674" spans="2:6" x14ac:dyDescent="0.25">
      <c r="B1674" s="20">
        <v>43837</v>
      </c>
      <c r="C1674" s="21">
        <v>2.1361914400000002</v>
      </c>
      <c r="D1674" s="21">
        <v>2.1354667200000002</v>
      </c>
      <c r="E1674" s="21">
        <v>2.1347419900000002</v>
      </c>
      <c r="F1674" s="21">
        <v>2.1343274299999999</v>
      </c>
    </row>
    <row r="1675" spans="2:6" x14ac:dyDescent="0.25">
      <c r="B1675" s="20">
        <v>43838</v>
      </c>
      <c r="C1675" s="21">
        <v>2.13876212</v>
      </c>
      <c r="D1675" s="21">
        <v>2.13848598</v>
      </c>
      <c r="E1675" s="21">
        <v>2.1382098100000002</v>
      </c>
      <c r="F1675" s="21">
        <v>2.1380518300000002</v>
      </c>
    </row>
    <row r="1676" spans="2:6" x14ac:dyDescent="0.25">
      <c r="B1676" s="20">
        <v>43839</v>
      </c>
      <c r="C1676" s="21">
        <v>2.1406901899999999</v>
      </c>
      <c r="D1676" s="21">
        <v>2.1406041099999999</v>
      </c>
      <c r="E1676" s="21">
        <v>2.1405180000000001</v>
      </c>
      <c r="F1676" s="21">
        <v>2.1404687299999998</v>
      </c>
    </row>
    <row r="1677" spans="2:6" x14ac:dyDescent="0.25">
      <c r="B1677" s="20">
        <v>43840</v>
      </c>
      <c r="C1677" s="21">
        <v>2.14189644</v>
      </c>
      <c r="D1677" s="21">
        <v>2.1424367700000002</v>
      </c>
      <c r="E1677" s="21">
        <v>2.1429770700000002</v>
      </c>
      <c r="F1677" s="21">
        <v>2.14328612</v>
      </c>
    </row>
    <row r="1678" spans="2:6" x14ac:dyDescent="0.25">
      <c r="B1678" s="20">
        <v>43843</v>
      </c>
      <c r="C1678" s="21">
        <v>2.14400279</v>
      </c>
      <c r="D1678" s="21">
        <v>2.1435988300000002</v>
      </c>
      <c r="E1678" s="21">
        <v>2.14319478</v>
      </c>
      <c r="F1678" s="21">
        <v>2.1429636900000002</v>
      </c>
    </row>
    <row r="1679" spans="2:6" x14ac:dyDescent="0.25">
      <c r="B1679" s="20">
        <v>43844</v>
      </c>
      <c r="C1679" s="21">
        <v>2.1482693500000001</v>
      </c>
      <c r="D1679" s="21">
        <v>2.1478966599999998</v>
      </c>
      <c r="E1679" s="21">
        <v>2.1475239500000001</v>
      </c>
      <c r="F1679" s="21">
        <v>2.1473105700000001</v>
      </c>
    </row>
    <row r="1680" spans="2:6" x14ac:dyDescent="0.25">
      <c r="B1680" s="20">
        <v>43845</v>
      </c>
      <c r="C1680" s="21">
        <v>2.1480433699999999</v>
      </c>
      <c r="D1680" s="21">
        <v>2.1480776800000001</v>
      </c>
      <c r="E1680" s="21">
        <v>2.14811343</v>
      </c>
      <c r="F1680" s="21">
        <v>2.1481314500000002</v>
      </c>
    </row>
    <row r="1681" spans="2:6" x14ac:dyDescent="0.25">
      <c r="B1681" s="20">
        <v>43846</v>
      </c>
      <c r="C1681" s="21">
        <v>2.1465759900000001</v>
      </c>
      <c r="D1681" s="21">
        <v>2.14663995</v>
      </c>
      <c r="E1681" s="21">
        <v>2.1467054700000001</v>
      </c>
      <c r="F1681" s="21">
        <v>2.14674035</v>
      </c>
    </row>
    <row r="1682" spans="2:6" x14ac:dyDescent="0.25">
      <c r="B1682" s="20">
        <v>43847</v>
      </c>
      <c r="C1682" s="21">
        <v>2.1518376199999998</v>
      </c>
      <c r="D1682" s="21">
        <v>2.1509518299999999</v>
      </c>
      <c r="E1682" s="21">
        <v>2.1500642399999998</v>
      </c>
      <c r="F1682" s="21">
        <v>2.1495591599999999</v>
      </c>
    </row>
    <row r="1683" spans="2:6" x14ac:dyDescent="0.25">
      <c r="B1683" s="20">
        <v>43850</v>
      </c>
      <c r="C1683" s="21">
        <v>2.1512213199999999</v>
      </c>
      <c r="D1683" s="21">
        <v>2.1501010599999999</v>
      </c>
      <c r="E1683" s="21">
        <v>2.1489781799999998</v>
      </c>
      <c r="F1683" s="21">
        <v>2.1483398399999998</v>
      </c>
    </row>
    <row r="1684" spans="2:6" x14ac:dyDescent="0.25">
      <c r="B1684" s="20">
        <v>43851</v>
      </c>
      <c r="C1684" s="21">
        <v>2.1489659200000002</v>
      </c>
      <c r="D1684" s="21">
        <v>2.1488900200000001</v>
      </c>
      <c r="E1684" s="21">
        <v>2.14881514</v>
      </c>
      <c r="F1684" s="21">
        <v>2.14877049</v>
      </c>
    </row>
    <row r="1685" spans="2:6" x14ac:dyDescent="0.25">
      <c r="B1685" s="20">
        <v>43852</v>
      </c>
      <c r="C1685" s="21">
        <v>2.1544562100000002</v>
      </c>
      <c r="D1685" s="21">
        <v>2.1536027600000001</v>
      </c>
      <c r="E1685" s="21">
        <v>2.1527636999999999</v>
      </c>
      <c r="F1685" s="21">
        <v>2.1522809600000001</v>
      </c>
    </row>
    <row r="1686" spans="2:6" x14ac:dyDescent="0.25">
      <c r="B1686" s="20">
        <v>43853</v>
      </c>
      <c r="C1686" s="21">
        <v>2.15604533</v>
      </c>
      <c r="D1686" s="21">
        <v>2.1544917400000001</v>
      </c>
      <c r="E1686" s="21">
        <v>2.1529772899999999</v>
      </c>
      <c r="F1686" s="21">
        <v>2.1521118600000002</v>
      </c>
    </row>
    <row r="1687" spans="2:6" x14ac:dyDescent="0.25">
      <c r="B1687" s="20">
        <v>43854</v>
      </c>
      <c r="C1687" s="21">
        <v>2.1552680999999998</v>
      </c>
      <c r="D1687" s="21">
        <v>2.15448219</v>
      </c>
      <c r="E1687" s="21">
        <v>2.1537082600000002</v>
      </c>
      <c r="F1687" s="21">
        <v>2.1532624</v>
      </c>
    </row>
    <row r="1688" spans="2:6" x14ac:dyDescent="0.25">
      <c r="B1688" s="20">
        <v>43857</v>
      </c>
      <c r="C1688" s="21">
        <v>2.14879978</v>
      </c>
      <c r="D1688" s="21">
        <v>2.1500642600000002</v>
      </c>
      <c r="E1688" s="21">
        <v>2.1512683099999999</v>
      </c>
      <c r="F1688" s="21">
        <v>2.15194324</v>
      </c>
    </row>
    <row r="1689" spans="2:6" x14ac:dyDescent="0.25">
      <c r="B1689" s="20">
        <v>43858</v>
      </c>
      <c r="C1689" s="21">
        <v>2.15367073</v>
      </c>
      <c r="D1689" s="21">
        <v>2.1538080100000001</v>
      </c>
      <c r="E1689" s="21">
        <v>2.1539046499999999</v>
      </c>
      <c r="F1689" s="21">
        <v>2.1539567000000002</v>
      </c>
    </row>
    <row r="1690" spans="2:6" x14ac:dyDescent="0.25">
      <c r="B1690" s="20">
        <v>43859</v>
      </c>
      <c r="C1690" s="21">
        <v>2.1540432900000002</v>
      </c>
      <c r="D1690" s="21">
        <v>2.1549164300000001</v>
      </c>
      <c r="E1690" s="21">
        <v>2.1557359300000001</v>
      </c>
      <c r="F1690" s="21">
        <v>2.1561945699999998</v>
      </c>
    </row>
    <row r="1691" spans="2:6" x14ac:dyDescent="0.25">
      <c r="B1691" s="20">
        <v>43860</v>
      </c>
      <c r="C1691" s="21">
        <v>2.1533610699999999</v>
      </c>
      <c r="D1691" s="21">
        <v>2.15422409</v>
      </c>
      <c r="E1691" s="21">
        <v>2.1550336699999999</v>
      </c>
      <c r="F1691" s="21">
        <v>2.1554867799999999</v>
      </c>
    </row>
    <row r="1692" spans="2:6" x14ac:dyDescent="0.25">
      <c r="B1692" s="20">
        <v>43861</v>
      </c>
      <c r="C1692" s="21">
        <v>2.1498207200000001</v>
      </c>
      <c r="D1692" s="21">
        <v>2.1516343999999998</v>
      </c>
      <c r="E1692" s="21">
        <v>2.1533778899999998</v>
      </c>
      <c r="F1692" s="21">
        <v>2.1543562299999999</v>
      </c>
    </row>
    <row r="1693" spans="2:6" x14ac:dyDescent="0.25">
      <c r="B1693" s="20">
        <v>43864</v>
      </c>
      <c r="C1693" s="21">
        <v>2.1538604000000001</v>
      </c>
      <c r="D1693" s="21">
        <v>2.1551042699999998</v>
      </c>
      <c r="E1693" s="21">
        <v>2.1562861099999999</v>
      </c>
      <c r="F1693" s="21">
        <v>2.1569514600000002</v>
      </c>
    </row>
    <row r="1694" spans="2:6" x14ac:dyDescent="0.25">
      <c r="B1694" s="20">
        <v>43865</v>
      </c>
      <c r="C1694" s="21">
        <v>2.15637049</v>
      </c>
      <c r="D1694" s="21">
        <v>2.1571271300000001</v>
      </c>
      <c r="E1694" s="21">
        <v>2.1578287399999998</v>
      </c>
      <c r="F1694" s="21">
        <v>2.15822636</v>
      </c>
    </row>
    <row r="1695" spans="2:6" x14ac:dyDescent="0.25">
      <c r="B1695" s="20">
        <v>43866</v>
      </c>
      <c r="C1695" s="21">
        <v>2.1605093399999999</v>
      </c>
      <c r="D1695" s="21">
        <v>2.1611700900000002</v>
      </c>
      <c r="E1695" s="21">
        <v>2.1617770699999999</v>
      </c>
      <c r="F1695" s="21">
        <v>2.1621220000000001</v>
      </c>
    </row>
    <row r="1696" spans="2:6" x14ac:dyDescent="0.25">
      <c r="B1696" s="20">
        <v>43867</v>
      </c>
      <c r="C1696" s="21">
        <v>2.1587954300000001</v>
      </c>
      <c r="D1696" s="21">
        <v>2.1605863900000002</v>
      </c>
      <c r="E1696" s="21">
        <v>2.1623074299999998</v>
      </c>
      <c r="F1696" s="21">
        <v>2.1632730100000002</v>
      </c>
    </row>
    <row r="1697" spans="2:6" x14ac:dyDescent="0.25">
      <c r="B1697" s="20">
        <v>43868</v>
      </c>
      <c r="C1697" s="21">
        <v>2.1555120799999998</v>
      </c>
      <c r="D1697" s="21">
        <v>2.1580657300000001</v>
      </c>
      <c r="E1697" s="21">
        <v>2.1605361900000002</v>
      </c>
      <c r="F1697" s="21">
        <v>2.1619193000000001</v>
      </c>
    </row>
    <row r="1698" spans="2:6" x14ac:dyDescent="0.25">
      <c r="B1698" s="20">
        <v>43871</v>
      </c>
      <c r="C1698" s="21">
        <v>2.1574169699999999</v>
      </c>
      <c r="D1698" s="21">
        <v>2.1607331300000001</v>
      </c>
      <c r="E1698" s="21">
        <v>2.1639526899999999</v>
      </c>
      <c r="F1698" s="21">
        <v>2.1657531799999998</v>
      </c>
    </row>
    <row r="1699" spans="2:6" x14ac:dyDescent="0.25">
      <c r="B1699" s="20">
        <v>43872</v>
      </c>
      <c r="C1699" s="21">
        <v>2.1642815899999999</v>
      </c>
      <c r="D1699" s="21">
        <v>2.1660826599999998</v>
      </c>
      <c r="E1699" s="21">
        <v>2.1678134500000001</v>
      </c>
      <c r="F1699" s="21">
        <v>2.1687845000000001</v>
      </c>
    </row>
    <row r="1700" spans="2:6" x14ac:dyDescent="0.25">
      <c r="B1700" s="20">
        <v>43873</v>
      </c>
      <c r="C1700" s="21">
        <v>2.1694001699999999</v>
      </c>
      <c r="D1700" s="21">
        <v>2.17038222</v>
      </c>
      <c r="E1700" s="21">
        <v>2.17130826</v>
      </c>
      <c r="F1700" s="21">
        <v>2.1718309499999999</v>
      </c>
    </row>
    <row r="1701" spans="2:6" x14ac:dyDescent="0.25">
      <c r="B1701" s="20">
        <v>43874</v>
      </c>
      <c r="C1701" s="21">
        <v>2.1668767799999999</v>
      </c>
      <c r="D1701" s="21">
        <v>2.1683361400000001</v>
      </c>
      <c r="E1701" s="21">
        <v>2.16973116</v>
      </c>
      <c r="F1701" s="21">
        <v>2.1705151300000001</v>
      </c>
    </row>
    <row r="1702" spans="2:6" x14ac:dyDescent="0.25">
      <c r="B1702" s="20">
        <v>43875</v>
      </c>
      <c r="C1702" s="21">
        <v>2.1707415800000001</v>
      </c>
      <c r="D1702" s="21">
        <v>2.17289515</v>
      </c>
      <c r="E1702" s="21">
        <v>2.1749720799999999</v>
      </c>
      <c r="F1702" s="21">
        <v>2.1761360000000001</v>
      </c>
    </row>
    <row r="1703" spans="2:6" x14ac:dyDescent="0.25">
      <c r="B1703" s="20">
        <v>43878</v>
      </c>
      <c r="C1703" s="21">
        <v>2.1704985099999998</v>
      </c>
      <c r="D1703" s="21">
        <v>2.1719115699999998</v>
      </c>
      <c r="E1703" s="21">
        <v>2.17326101</v>
      </c>
      <c r="F1703" s="21">
        <v>2.1740196100000002</v>
      </c>
    </row>
    <row r="1704" spans="2:6" x14ac:dyDescent="0.25">
      <c r="B1704" s="20">
        <v>43879</v>
      </c>
      <c r="C1704" s="21">
        <v>2.1700077000000002</v>
      </c>
      <c r="D1704" s="21">
        <v>2.1717702399999999</v>
      </c>
      <c r="E1704" s="21">
        <v>2.1734630300000002</v>
      </c>
      <c r="F1704" s="21">
        <v>2.17441291</v>
      </c>
    </row>
    <row r="1705" spans="2:6" x14ac:dyDescent="0.25">
      <c r="B1705" s="20">
        <v>43880</v>
      </c>
      <c r="C1705" s="21">
        <v>2.1744625599999998</v>
      </c>
      <c r="D1705" s="21">
        <v>2.1751616199999999</v>
      </c>
      <c r="E1705" s="21">
        <v>2.1758094699999999</v>
      </c>
      <c r="F1705" s="21">
        <v>2.1761771900000002</v>
      </c>
    </row>
    <row r="1706" spans="2:6" x14ac:dyDescent="0.25">
      <c r="B1706" s="20">
        <v>43881</v>
      </c>
      <c r="C1706" s="21">
        <v>2.1695067300000002</v>
      </c>
      <c r="D1706" s="21">
        <v>2.1712814699999998</v>
      </c>
      <c r="E1706" s="21">
        <v>2.17298627</v>
      </c>
      <c r="F1706" s="21">
        <v>2.1739428599999999</v>
      </c>
    </row>
    <row r="1707" spans="2:6" x14ac:dyDescent="0.25">
      <c r="B1707" s="20">
        <v>43882</v>
      </c>
      <c r="C1707" s="21">
        <v>2.1647609399999999</v>
      </c>
      <c r="D1707" s="21">
        <v>2.1669774799999999</v>
      </c>
      <c r="E1707" s="21">
        <v>2.1691164500000002</v>
      </c>
      <c r="F1707" s="21">
        <v>2.1703149599999998</v>
      </c>
    </row>
    <row r="1708" spans="2:6" x14ac:dyDescent="0.25">
      <c r="B1708" s="20">
        <v>43887</v>
      </c>
      <c r="C1708" s="21">
        <v>2.1468113299999998</v>
      </c>
      <c r="D1708" s="21">
        <v>2.1534400800000002</v>
      </c>
      <c r="E1708" s="21">
        <v>2.1598314599999999</v>
      </c>
      <c r="F1708" s="21">
        <v>2.1634254099999999</v>
      </c>
    </row>
    <row r="1709" spans="2:6" x14ac:dyDescent="0.25">
      <c r="B1709" s="20">
        <v>43888</v>
      </c>
      <c r="C1709" s="21">
        <v>2.13558643</v>
      </c>
      <c r="D1709" s="21">
        <v>2.1460206199999998</v>
      </c>
      <c r="E1709" s="21">
        <v>2.1560670000000002</v>
      </c>
      <c r="F1709" s="21">
        <v>2.1617213300000002</v>
      </c>
    </row>
    <row r="1710" spans="2:6" x14ac:dyDescent="0.25">
      <c r="B1710" s="20">
        <v>43889</v>
      </c>
      <c r="C1710" s="21">
        <v>2.1437983300000001</v>
      </c>
      <c r="D1710" s="21">
        <v>2.15104468</v>
      </c>
      <c r="E1710" s="21">
        <v>2.1579749000000001</v>
      </c>
      <c r="F1710" s="21">
        <v>2.1618845900000001</v>
      </c>
    </row>
    <row r="1711" spans="2:6" x14ac:dyDescent="0.25">
      <c r="B1711" s="20">
        <v>43892</v>
      </c>
      <c r="C1711" s="21">
        <v>2.1566202099999998</v>
      </c>
      <c r="D1711" s="21">
        <v>2.1614525100000002</v>
      </c>
      <c r="E1711" s="21">
        <v>2.16602242</v>
      </c>
      <c r="F1711" s="21">
        <v>2.1686107300000002</v>
      </c>
    </row>
    <row r="1712" spans="2:6" x14ac:dyDescent="0.25">
      <c r="B1712" s="20">
        <v>43893</v>
      </c>
      <c r="C1712" s="21">
        <v>2.1559077900000001</v>
      </c>
      <c r="D1712" s="21">
        <v>2.16153423</v>
      </c>
      <c r="E1712" s="21">
        <v>2.1669117</v>
      </c>
      <c r="F1712" s="21">
        <v>2.1699281699999999</v>
      </c>
    </row>
    <row r="1713" spans="2:6" x14ac:dyDescent="0.25">
      <c r="B1713" s="20">
        <v>43894</v>
      </c>
      <c r="C1713" s="21">
        <v>2.16131728</v>
      </c>
      <c r="D1713" s="21">
        <v>2.16519678</v>
      </c>
      <c r="E1713" s="21">
        <v>2.1687957999999998</v>
      </c>
      <c r="F1713" s="21">
        <v>2.17086968</v>
      </c>
    </row>
    <row r="1714" spans="2:6" x14ac:dyDescent="0.25">
      <c r="B1714" s="20">
        <v>43895</v>
      </c>
      <c r="C1714" s="21">
        <v>2.1450370599999999</v>
      </c>
      <c r="D1714" s="21">
        <v>2.1529035799999998</v>
      </c>
      <c r="E1714" s="21">
        <v>2.1605622100000001</v>
      </c>
      <c r="F1714" s="21">
        <v>2.1647873999999998</v>
      </c>
    </row>
    <row r="1715" spans="2:6" x14ac:dyDescent="0.25">
      <c r="B1715" s="20">
        <v>43896</v>
      </c>
      <c r="C1715" s="21">
        <v>2.1365851600000001</v>
      </c>
      <c r="D1715" s="21">
        <v>2.14765111</v>
      </c>
      <c r="E1715" s="21">
        <v>2.1585666200000002</v>
      </c>
      <c r="F1715" s="21">
        <v>2.1645180900000001</v>
      </c>
    </row>
    <row r="1716" spans="2:6" x14ac:dyDescent="0.25">
      <c r="B1716" s="20">
        <v>43899</v>
      </c>
      <c r="C1716" s="21">
        <v>2.0934986599999998</v>
      </c>
      <c r="D1716" s="21">
        <v>2.1132493499999998</v>
      </c>
      <c r="E1716" s="21">
        <v>2.1330090500000001</v>
      </c>
      <c r="F1716" s="21">
        <v>2.14364672</v>
      </c>
    </row>
    <row r="1717" spans="2:6" x14ac:dyDescent="0.25">
      <c r="B1717" s="20">
        <v>43900</v>
      </c>
      <c r="C1717" s="21">
        <v>2.1071888400000001</v>
      </c>
      <c r="D1717" s="21">
        <v>2.12164376</v>
      </c>
      <c r="E1717" s="21">
        <v>2.1360126300000002</v>
      </c>
      <c r="F1717" s="21">
        <v>2.14379293</v>
      </c>
    </row>
    <row r="1718" spans="2:6" x14ac:dyDescent="0.25">
      <c r="B1718" s="20">
        <v>43901</v>
      </c>
      <c r="C1718" s="21">
        <v>2.0486469700000001</v>
      </c>
      <c r="D1718" s="21">
        <v>2.0653151200000002</v>
      </c>
      <c r="E1718" s="21">
        <v>2.0819465099999999</v>
      </c>
      <c r="F1718" s="21">
        <v>2.0909217999999998</v>
      </c>
    </row>
    <row r="1719" spans="2:6" x14ac:dyDescent="0.25">
      <c r="B1719" s="20">
        <v>43902</v>
      </c>
      <c r="C1719" s="21">
        <v>1.9771563400000001</v>
      </c>
      <c r="D1719" s="21">
        <v>2.0035488699999999</v>
      </c>
      <c r="E1719" s="21">
        <v>2.0300847200000001</v>
      </c>
      <c r="F1719" s="21">
        <v>2.04430683</v>
      </c>
    </row>
    <row r="1720" spans="2:6" x14ac:dyDescent="0.25">
      <c r="B1720" s="20">
        <v>43903</v>
      </c>
      <c r="C1720" s="21">
        <v>2.05121281</v>
      </c>
      <c r="D1720" s="21">
        <v>2.0720170499999999</v>
      </c>
      <c r="E1720" s="21">
        <v>2.0928554899999998</v>
      </c>
      <c r="F1720" s="21">
        <v>2.1040619999999999</v>
      </c>
    </row>
    <row r="1721" spans="2:6" x14ac:dyDescent="0.25">
      <c r="B1721" s="20">
        <v>43906</v>
      </c>
      <c r="C1721" s="21">
        <v>2.0180973</v>
      </c>
      <c r="D1721" s="21">
        <v>2.0474679999999998</v>
      </c>
      <c r="E1721" s="21">
        <v>2.07702644</v>
      </c>
      <c r="F1721" s="21">
        <v>2.0928546300000002</v>
      </c>
    </row>
    <row r="1722" spans="2:6" x14ac:dyDescent="0.25">
      <c r="B1722" s="20">
        <v>43907</v>
      </c>
      <c r="C1722" s="21">
        <v>2.0346617</v>
      </c>
      <c r="D1722" s="21">
        <v>2.0593998299999998</v>
      </c>
      <c r="E1722" s="21">
        <v>2.0842429099999999</v>
      </c>
      <c r="F1722" s="21">
        <v>2.0975718099999998</v>
      </c>
    </row>
    <row r="1723" spans="2:6" x14ac:dyDescent="0.25">
      <c r="B1723" s="20">
        <v>43908</v>
      </c>
      <c r="C1723" s="21">
        <v>2.0030230200000001</v>
      </c>
      <c r="D1723" s="21">
        <v>2.0403201800000001</v>
      </c>
      <c r="E1723" s="21">
        <v>2.0779287200000001</v>
      </c>
      <c r="F1723" s="21">
        <v>2.09802891</v>
      </c>
    </row>
    <row r="1724" spans="2:6" x14ac:dyDescent="0.25">
      <c r="B1724" s="20">
        <v>43909</v>
      </c>
      <c r="C1724" s="21">
        <v>2.0055631599999999</v>
      </c>
      <c r="D1724" s="21">
        <v>2.04204791</v>
      </c>
      <c r="E1724" s="21">
        <v>2.0788301499999999</v>
      </c>
      <c r="F1724" s="21">
        <v>2.09849219</v>
      </c>
    </row>
    <row r="1725" spans="2:6" x14ac:dyDescent="0.25">
      <c r="B1725" s="20">
        <v>43910</v>
      </c>
      <c r="C1725" s="21">
        <v>1.98340301</v>
      </c>
      <c r="D1725" s="21">
        <v>2.0162162700000001</v>
      </c>
      <c r="E1725" s="21">
        <v>2.0492698100000002</v>
      </c>
      <c r="F1725" s="21">
        <v>2.0669521500000001</v>
      </c>
    </row>
    <row r="1726" spans="2:6" x14ac:dyDescent="0.25">
      <c r="B1726" s="20">
        <v>43913</v>
      </c>
      <c r="C1726" s="21">
        <v>1.9509350299999999</v>
      </c>
      <c r="D1726" s="21">
        <v>1.9889064599999999</v>
      </c>
      <c r="E1726" s="21">
        <v>2.0272090999999999</v>
      </c>
      <c r="F1726" s="21">
        <v>2.0476735100000001</v>
      </c>
    </row>
    <row r="1727" spans="2:6" x14ac:dyDescent="0.25">
      <c r="B1727" s="20">
        <v>43914</v>
      </c>
      <c r="C1727" s="21">
        <v>1.98768495</v>
      </c>
      <c r="D1727" s="21">
        <v>2.0167035699999998</v>
      </c>
      <c r="E1727" s="21">
        <v>2.04591345</v>
      </c>
      <c r="F1727" s="21">
        <v>2.0615547900000002</v>
      </c>
    </row>
    <row r="1728" spans="2:6" x14ac:dyDescent="0.25">
      <c r="B1728" s="20">
        <v>43915</v>
      </c>
      <c r="C1728" s="21">
        <v>2.0013647699999999</v>
      </c>
      <c r="D1728" s="21">
        <v>2.0328360499999998</v>
      </c>
      <c r="E1728" s="21">
        <v>2.0645228599999998</v>
      </c>
      <c r="F1728" s="21">
        <v>2.0814811199999999</v>
      </c>
    </row>
    <row r="1729" spans="2:6" x14ac:dyDescent="0.25">
      <c r="B1729" s="20">
        <v>43916</v>
      </c>
      <c r="C1729" s="21">
        <v>2.0312802099999998</v>
      </c>
      <c r="D1729" s="21">
        <v>2.05579907</v>
      </c>
      <c r="E1729" s="21">
        <v>2.0804599399999999</v>
      </c>
      <c r="F1729" s="21">
        <v>2.0936871099999999</v>
      </c>
    </row>
    <row r="1730" spans="2:6" x14ac:dyDescent="0.25">
      <c r="B1730" s="20">
        <v>43917</v>
      </c>
      <c r="C1730" s="21">
        <v>2.0247432999999999</v>
      </c>
      <c r="D1730" s="21">
        <v>2.0508021799999998</v>
      </c>
      <c r="E1730" s="21">
        <v>2.07701935</v>
      </c>
      <c r="F1730" s="21">
        <v>2.0910730000000002</v>
      </c>
    </row>
    <row r="1731" spans="2:6" x14ac:dyDescent="0.25">
      <c r="B1731" s="20">
        <v>43920</v>
      </c>
      <c r="C1731" s="21">
        <v>2.0326939300000002</v>
      </c>
      <c r="D1731" s="21">
        <v>2.0561415900000002</v>
      </c>
      <c r="E1731" s="21">
        <v>2.07972015</v>
      </c>
      <c r="F1731" s="21">
        <v>2.0923723600000002</v>
      </c>
    </row>
    <row r="1732" spans="2:6" x14ac:dyDescent="0.25">
      <c r="B1732" s="20">
        <v>43921</v>
      </c>
      <c r="C1732" s="21">
        <v>2.02641201</v>
      </c>
      <c r="D1732" s="21">
        <v>2.0508789699999999</v>
      </c>
      <c r="E1732" s="21">
        <v>2.0754876900000001</v>
      </c>
      <c r="F1732" s="21">
        <v>2.0886868500000002</v>
      </c>
    </row>
    <row r="1733" spans="2:6" x14ac:dyDescent="0.25">
      <c r="B1733" s="20">
        <v>43922</v>
      </c>
      <c r="C1733" s="21">
        <v>2.0140449399999998</v>
      </c>
      <c r="D1733" s="21">
        <v>2.0406534399999998</v>
      </c>
      <c r="E1733" s="21">
        <v>2.0674265100000002</v>
      </c>
      <c r="F1733" s="21">
        <v>2.08177485</v>
      </c>
    </row>
    <row r="1734" spans="2:6" x14ac:dyDescent="0.25">
      <c r="B1734" s="20">
        <v>43923</v>
      </c>
      <c r="C1734" s="21">
        <v>2.0150571400000001</v>
      </c>
      <c r="D1734" s="21">
        <v>2.03924013</v>
      </c>
      <c r="E1734" s="21">
        <v>2.0635627300000001</v>
      </c>
      <c r="F1734" s="21">
        <v>2.0766091499999999</v>
      </c>
    </row>
    <row r="1735" spans="2:6" x14ac:dyDescent="0.25">
      <c r="B1735" s="20">
        <v>43924</v>
      </c>
      <c r="C1735" s="21">
        <v>1.99982316</v>
      </c>
      <c r="D1735" s="21">
        <v>2.0255814399999998</v>
      </c>
      <c r="E1735" s="21">
        <v>2.0514963599999998</v>
      </c>
      <c r="F1735" s="21">
        <v>2.06538786</v>
      </c>
    </row>
    <row r="1736" spans="2:6" x14ac:dyDescent="0.25">
      <c r="B1736" s="20">
        <v>43927</v>
      </c>
      <c r="C1736" s="21">
        <v>2.01838053</v>
      </c>
      <c r="D1736" s="21">
        <v>2.0390513800000001</v>
      </c>
      <c r="E1736" s="21">
        <v>2.0598258299999999</v>
      </c>
      <c r="F1736" s="21">
        <v>2.0709872599999999</v>
      </c>
    </row>
    <row r="1737" spans="2:6" x14ac:dyDescent="0.25">
      <c r="B1737" s="20">
        <v>43928</v>
      </c>
      <c r="C1737" s="21">
        <v>2.00175781</v>
      </c>
      <c r="D1737" s="21">
        <v>2.0141661399999999</v>
      </c>
      <c r="E1737" s="21">
        <v>2.02659498</v>
      </c>
      <c r="F1737" s="21">
        <v>2.0333211699999998</v>
      </c>
    </row>
    <row r="1738" spans="2:6" x14ac:dyDescent="0.25">
      <c r="B1738" s="20">
        <v>43929</v>
      </c>
      <c r="C1738" s="21">
        <v>2.0100882000000002</v>
      </c>
      <c r="D1738" s="21">
        <v>2.0200505</v>
      </c>
      <c r="E1738" s="21">
        <v>2.0300078400000001</v>
      </c>
      <c r="F1738" s="21">
        <v>2.0354214100000001</v>
      </c>
    </row>
    <row r="1739" spans="2:6" x14ac:dyDescent="0.25">
      <c r="B1739" s="20">
        <v>43930</v>
      </c>
      <c r="C1739" s="21">
        <v>2.0129804199999999</v>
      </c>
      <c r="D1739" s="21">
        <v>2.02394052</v>
      </c>
      <c r="E1739" s="21">
        <v>2.0349056399999998</v>
      </c>
      <c r="F1739" s="21">
        <v>2.0408548299999998</v>
      </c>
    </row>
    <row r="1740" spans="2:6" x14ac:dyDescent="0.25">
      <c r="B1740" s="20">
        <v>43934</v>
      </c>
      <c r="C1740" s="21">
        <v>2.0186253500000002</v>
      </c>
      <c r="D1740" s="21">
        <v>2.0281259600000001</v>
      </c>
      <c r="E1740" s="21">
        <v>2.0376159999999999</v>
      </c>
      <c r="F1740" s="21">
        <v>2.0427818200000001</v>
      </c>
    </row>
    <row r="1741" spans="2:6" x14ac:dyDescent="0.25">
      <c r="B1741" s="20">
        <v>43935</v>
      </c>
      <c r="C1741" s="21">
        <v>2.0284442600000001</v>
      </c>
      <c r="D1741" s="21">
        <v>2.0366719600000001</v>
      </c>
      <c r="E1741" s="21">
        <v>2.04487518</v>
      </c>
      <c r="F1741" s="21">
        <v>2.04935789</v>
      </c>
    </row>
    <row r="1742" spans="2:6" x14ac:dyDescent="0.25">
      <c r="B1742" s="20">
        <v>43936</v>
      </c>
      <c r="C1742" s="21">
        <v>2.03290405</v>
      </c>
      <c r="D1742" s="21">
        <v>2.0430864500000001</v>
      </c>
      <c r="E1742" s="21">
        <v>2.0532671699999998</v>
      </c>
      <c r="F1742" s="21">
        <v>2.05879653</v>
      </c>
    </row>
    <row r="1743" spans="2:6" x14ac:dyDescent="0.25">
      <c r="B1743" s="20">
        <v>43937</v>
      </c>
      <c r="C1743" s="21">
        <v>2.0404954000000002</v>
      </c>
      <c r="D1743" s="21">
        <v>2.0524418500000001</v>
      </c>
      <c r="E1743" s="21">
        <v>2.0644069100000002</v>
      </c>
      <c r="F1743" s="21">
        <v>2.0708809600000002</v>
      </c>
    </row>
    <row r="1744" spans="2:6" x14ac:dyDescent="0.25">
      <c r="B1744" s="20">
        <v>43938</v>
      </c>
      <c r="C1744" s="21">
        <v>2.0513482999999999</v>
      </c>
      <c r="D1744" s="21">
        <v>2.06234341</v>
      </c>
      <c r="E1744" s="21">
        <v>2.0733451299999999</v>
      </c>
      <c r="F1744" s="21">
        <v>2.07931022</v>
      </c>
    </row>
    <row r="1745" spans="2:6" x14ac:dyDescent="0.25">
      <c r="B1745" s="20">
        <v>43941</v>
      </c>
      <c r="C1745" s="21">
        <v>2.05665736</v>
      </c>
      <c r="D1745" s="21">
        <v>2.0674007900000002</v>
      </c>
      <c r="E1745" s="21">
        <v>2.07814744</v>
      </c>
      <c r="F1745" s="21">
        <v>2.0839779599999999</v>
      </c>
    </row>
    <row r="1746" spans="2:6" x14ac:dyDescent="0.25">
      <c r="B1746" s="20">
        <v>43943</v>
      </c>
      <c r="C1746" s="21">
        <v>2.0635750100000001</v>
      </c>
      <c r="D1746" s="21">
        <v>2.07250961</v>
      </c>
      <c r="E1746" s="21">
        <v>2.0814255500000001</v>
      </c>
      <c r="F1746" s="21">
        <v>2.0862879099999998</v>
      </c>
    </row>
    <row r="1747" spans="2:6" x14ac:dyDescent="0.25">
      <c r="B1747" s="20">
        <v>43944</v>
      </c>
      <c r="C1747" s="21">
        <v>2.0514180899999999</v>
      </c>
      <c r="D1747" s="21">
        <v>2.0599687900000001</v>
      </c>
      <c r="E1747" s="21">
        <v>2.0685013900000002</v>
      </c>
      <c r="F1747" s="21">
        <v>2.07316009</v>
      </c>
    </row>
    <row r="1748" spans="2:6" x14ac:dyDescent="0.25">
      <c r="B1748" s="20">
        <v>43945</v>
      </c>
      <c r="C1748" s="21">
        <v>2.0112677400000001</v>
      </c>
      <c r="D1748" s="21">
        <v>2.0203739199999999</v>
      </c>
      <c r="E1748" s="21">
        <v>2.0294815499999999</v>
      </c>
      <c r="F1748" s="21">
        <v>2.0344648099999998</v>
      </c>
    </row>
    <row r="1749" spans="2:6" x14ac:dyDescent="0.25">
      <c r="B1749" s="20">
        <v>43948</v>
      </c>
      <c r="C1749" s="21">
        <v>2.0211047799999999</v>
      </c>
      <c r="D1749" s="21">
        <v>2.0279988499999999</v>
      </c>
      <c r="E1749" s="21">
        <v>2.0348356000000001</v>
      </c>
      <c r="F1749" s="21">
        <v>2.03854589</v>
      </c>
    </row>
    <row r="1750" spans="2:6" x14ac:dyDescent="0.25">
      <c r="B1750" s="20">
        <v>43949</v>
      </c>
      <c r="C1750" s="21">
        <v>2.0471741300000001</v>
      </c>
      <c r="D1750" s="21">
        <v>2.0538530399999999</v>
      </c>
      <c r="E1750" s="21">
        <v>2.0604657</v>
      </c>
      <c r="F1750" s="21">
        <v>2.0640489199999998</v>
      </c>
    </row>
    <row r="1751" spans="2:6" x14ac:dyDescent="0.25">
      <c r="B1751" s="20">
        <v>43950</v>
      </c>
      <c r="C1751" s="21">
        <v>2.0552352900000002</v>
      </c>
      <c r="D1751" s="21">
        <v>2.0608594899999999</v>
      </c>
      <c r="E1751" s="21">
        <v>2.06638901</v>
      </c>
      <c r="F1751" s="21">
        <v>2.0693648599999999</v>
      </c>
    </row>
    <row r="1752" spans="2:6" x14ac:dyDescent="0.25">
      <c r="B1752" s="20">
        <v>43951</v>
      </c>
      <c r="C1752" s="21">
        <v>2.0474899500000001</v>
      </c>
      <c r="D1752" s="21">
        <v>2.0549051399999998</v>
      </c>
      <c r="E1752" s="21">
        <v>2.0622731600000002</v>
      </c>
      <c r="F1752" s="21">
        <v>2.0662796000000001</v>
      </c>
    </row>
    <row r="1753" spans="2:6" x14ac:dyDescent="0.25">
      <c r="B1753" s="20">
        <v>43955</v>
      </c>
      <c r="C1753" s="21">
        <v>2.0429334099999998</v>
      </c>
      <c r="D1753" s="21">
        <v>2.0516462500000001</v>
      </c>
      <c r="E1753" s="21">
        <v>2.0603432000000002</v>
      </c>
      <c r="F1753" s="21">
        <v>2.0650970399999999</v>
      </c>
    </row>
    <row r="1754" spans="2:6" x14ac:dyDescent="0.25">
      <c r="B1754" s="20">
        <v>43956</v>
      </c>
      <c r="C1754" s="21">
        <v>2.04713484</v>
      </c>
      <c r="D1754" s="21">
        <v>2.05484417</v>
      </c>
      <c r="E1754" s="21">
        <v>2.0625133400000002</v>
      </c>
      <c r="F1754" s="21">
        <v>2.06668911</v>
      </c>
    </row>
    <row r="1755" spans="2:6" x14ac:dyDescent="0.25">
      <c r="B1755" s="20">
        <v>43957</v>
      </c>
      <c r="C1755" s="21">
        <v>2.0477547299999999</v>
      </c>
      <c r="D1755" s="21">
        <v>2.05500806</v>
      </c>
      <c r="E1755" s="21">
        <v>2.0622102400000002</v>
      </c>
      <c r="F1755" s="21">
        <v>2.0661234300000002</v>
      </c>
    </row>
    <row r="1756" spans="2:6" x14ac:dyDescent="0.25">
      <c r="B1756" s="20">
        <v>43958</v>
      </c>
      <c r="C1756" s="21">
        <v>2.0424062599999999</v>
      </c>
      <c r="D1756" s="21">
        <v>2.0480994099999998</v>
      </c>
      <c r="E1756" s="21">
        <v>2.0537047400000001</v>
      </c>
      <c r="F1756" s="21">
        <v>2.0567205500000001</v>
      </c>
    </row>
    <row r="1757" spans="2:6" x14ac:dyDescent="0.25">
      <c r="B1757" s="20">
        <v>43959</v>
      </c>
      <c r="C1757" s="21">
        <v>2.0494454000000002</v>
      </c>
      <c r="D1757" s="21">
        <v>2.0535813200000002</v>
      </c>
      <c r="E1757" s="21">
        <v>2.0575913099999998</v>
      </c>
      <c r="F1757" s="21">
        <v>2.0597098100000002</v>
      </c>
    </row>
    <row r="1758" spans="2:6" x14ac:dyDescent="0.25">
      <c r="B1758" s="20">
        <v>43962</v>
      </c>
      <c r="C1758" s="21">
        <v>2.04624972</v>
      </c>
      <c r="D1758" s="21">
        <v>2.0506389500000002</v>
      </c>
      <c r="E1758" s="21">
        <v>2.0549087099999999</v>
      </c>
      <c r="F1758" s="21">
        <v>2.05717346</v>
      </c>
    </row>
    <row r="1759" spans="2:6" x14ac:dyDescent="0.25">
      <c r="B1759" s="20">
        <v>43963</v>
      </c>
      <c r="C1759" s="21">
        <v>2.0363651699999998</v>
      </c>
      <c r="D1759" s="21">
        <v>2.0416187099999998</v>
      </c>
      <c r="E1759" s="21">
        <v>2.0467746400000002</v>
      </c>
      <c r="F1759" s="21">
        <v>2.0495382100000001</v>
      </c>
    </row>
    <row r="1760" spans="2:6" x14ac:dyDescent="0.25">
      <c r="B1760" s="20">
        <v>43964</v>
      </c>
      <c r="C1760" s="21">
        <v>2.0318966299999999</v>
      </c>
      <c r="D1760" s="21">
        <v>2.0372914500000001</v>
      </c>
      <c r="E1760" s="21">
        <v>2.0425925899999999</v>
      </c>
      <c r="F1760" s="21">
        <v>2.0454380599999999</v>
      </c>
    </row>
    <row r="1761" spans="2:6" x14ac:dyDescent="0.25">
      <c r="B1761" s="20">
        <v>43965</v>
      </c>
      <c r="C1761" s="21">
        <v>2.0385709099999998</v>
      </c>
      <c r="D1761" s="21">
        <v>2.0437409799999999</v>
      </c>
      <c r="E1761" s="21">
        <v>2.0488111999999998</v>
      </c>
      <c r="F1761" s="21">
        <v>2.05152643</v>
      </c>
    </row>
    <row r="1762" spans="2:6" x14ac:dyDescent="0.25">
      <c r="B1762" s="20">
        <v>43966</v>
      </c>
      <c r="C1762" s="21">
        <v>2.0383517499999999</v>
      </c>
      <c r="D1762" s="21">
        <v>2.0446917199999999</v>
      </c>
      <c r="E1762" s="21">
        <v>2.0509597099999999</v>
      </c>
      <c r="F1762" s="21">
        <v>2.0543483199999999</v>
      </c>
    </row>
    <row r="1763" spans="2:6" x14ac:dyDescent="0.25">
      <c r="B1763" s="20">
        <v>43969</v>
      </c>
      <c r="C1763" s="21">
        <v>2.05146323</v>
      </c>
      <c r="D1763" s="21">
        <v>2.0549037600000002</v>
      </c>
      <c r="E1763" s="21">
        <v>2.05820187</v>
      </c>
      <c r="F1763" s="21">
        <v>2.0599199700000002</v>
      </c>
    </row>
    <row r="1764" spans="2:6" x14ac:dyDescent="0.25">
      <c r="B1764" s="20">
        <v>43970</v>
      </c>
      <c r="C1764" s="21">
        <v>2.0522124599999998</v>
      </c>
      <c r="D1764" s="21">
        <v>2.0560658699999999</v>
      </c>
      <c r="E1764" s="21">
        <v>2.0597871900000002</v>
      </c>
      <c r="F1764" s="21">
        <v>2.0617422099999998</v>
      </c>
    </row>
    <row r="1765" spans="2:6" x14ac:dyDescent="0.25">
      <c r="B1765" s="20">
        <v>43971</v>
      </c>
      <c r="C1765" s="21">
        <v>2.0556457400000001</v>
      </c>
      <c r="D1765" s="21">
        <v>2.0593032099999999</v>
      </c>
      <c r="E1765" s="21">
        <v>2.0628232199999998</v>
      </c>
      <c r="F1765" s="21">
        <v>2.06466532</v>
      </c>
    </row>
    <row r="1766" spans="2:6" x14ac:dyDescent="0.25">
      <c r="B1766" s="20">
        <v>43972</v>
      </c>
      <c r="C1766" s="21">
        <v>2.0596517599999999</v>
      </c>
      <c r="D1766" s="21">
        <v>2.0622840600000001</v>
      </c>
      <c r="E1766" s="21">
        <v>2.06475198</v>
      </c>
      <c r="F1766" s="21">
        <v>2.0660055900000001</v>
      </c>
    </row>
    <row r="1767" spans="2:6" x14ac:dyDescent="0.25">
      <c r="B1767" s="20">
        <v>43973</v>
      </c>
      <c r="C1767" s="21">
        <v>2.05523144</v>
      </c>
      <c r="D1767" s="21">
        <v>2.0585965000000002</v>
      </c>
      <c r="E1767" s="21">
        <v>2.06181678</v>
      </c>
      <c r="F1767" s="21">
        <v>2.06349128</v>
      </c>
    </row>
    <row r="1768" spans="2:6" x14ac:dyDescent="0.25">
      <c r="B1768" s="20">
        <v>43976</v>
      </c>
      <c r="C1768" s="21">
        <v>2.0710683300000001</v>
      </c>
      <c r="D1768" s="21">
        <v>2.07237114</v>
      </c>
      <c r="E1768" s="21">
        <v>2.0735125000000001</v>
      </c>
      <c r="F1768" s="21">
        <v>2.0740220599999999</v>
      </c>
    </row>
    <row r="1769" spans="2:6" x14ac:dyDescent="0.25">
      <c r="B1769" s="20">
        <v>43977</v>
      </c>
      <c r="C1769" s="21">
        <v>2.0677491899999998</v>
      </c>
      <c r="D1769" s="21">
        <v>2.0691077400000002</v>
      </c>
      <c r="E1769" s="21">
        <v>2.0703051100000001</v>
      </c>
      <c r="F1769" s="21">
        <v>2.0708462399999998</v>
      </c>
    </row>
    <row r="1770" spans="2:6" x14ac:dyDescent="0.25">
      <c r="B1770" s="20">
        <v>43978</v>
      </c>
      <c r="C1770" s="21">
        <v>2.0724150200000002</v>
      </c>
      <c r="D1770" s="21">
        <v>2.07172701</v>
      </c>
      <c r="E1770" s="21">
        <v>2.0708777</v>
      </c>
      <c r="F1770" s="21">
        <v>2.0702724199999998</v>
      </c>
    </row>
    <row r="1771" spans="2:6" x14ac:dyDescent="0.25">
      <c r="B1771" s="20">
        <v>43979</v>
      </c>
      <c r="C1771" s="21">
        <v>2.0704600499999999</v>
      </c>
      <c r="D1771" s="21">
        <v>2.06958983</v>
      </c>
      <c r="E1771" s="21">
        <v>2.0685585199999998</v>
      </c>
      <c r="F1771" s="21">
        <v>2.0678514400000001</v>
      </c>
    </row>
    <row r="1772" spans="2:6" x14ac:dyDescent="0.25">
      <c r="B1772" s="20">
        <v>43980</v>
      </c>
      <c r="C1772" s="21">
        <v>2.0727924</v>
      </c>
      <c r="D1772" s="21">
        <v>2.0716809600000001</v>
      </c>
      <c r="E1772" s="21">
        <v>2.0704082599999998</v>
      </c>
      <c r="F1772" s="21">
        <v>2.06956585</v>
      </c>
    </row>
    <row r="1773" spans="2:6" x14ac:dyDescent="0.25">
      <c r="B1773" s="20">
        <v>43983</v>
      </c>
      <c r="C1773" s="21">
        <v>2.0751881600000002</v>
      </c>
      <c r="D1773" s="21">
        <v>2.0726799499999999</v>
      </c>
      <c r="E1773" s="21">
        <v>2.0700104800000001</v>
      </c>
      <c r="F1773" s="21">
        <v>2.0683857400000001</v>
      </c>
    </row>
    <row r="1774" spans="2:6" x14ac:dyDescent="0.25">
      <c r="B1774" s="20">
        <v>43984</v>
      </c>
      <c r="C1774" s="21">
        <v>2.08514518</v>
      </c>
      <c r="D1774" s="21">
        <v>2.0818027099999998</v>
      </c>
      <c r="E1774" s="21">
        <v>2.0782982300000001</v>
      </c>
      <c r="F1774" s="21">
        <v>2.0762052899999999</v>
      </c>
    </row>
    <row r="1775" spans="2:6" x14ac:dyDescent="0.25">
      <c r="B1775" s="20">
        <v>43985</v>
      </c>
      <c r="C1775" s="21">
        <v>2.0939488599999998</v>
      </c>
      <c r="D1775" s="21">
        <v>2.0900454399999999</v>
      </c>
      <c r="E1775" s="21">
        <v>2.0859793099999999</v>
      </c>
      <c r="F1775" s="21">
        <v>2.0835713199999999</v>
      </c>
    </row>
    <row r="1776" spans="2:6" x14ac:dyDescent="0.25">
      <c r="B1776" s="20">
        <v>43986</v>
      </c>
      <c r="C1776" s="21">
        <v>2.0957970700000002</v>
      </c>
      <c r="D1776" s="21">
        <v>2.09106126</v>
      </c>
      <c r="E1776" s="21">
        <v>2.0861627</v>
      </c>
      <c r="F1776" s="21">
        <v>2.08328844</v>
      </c>
    </row>
    <row r="1777" spans="2:6" x14ac:dyDescent="0.25">
      <c r="B1777" s="20">
        <v>43987</v>
      </c>
      <c r="C1777" s="21">
        <v>2.0987323600000001</v>
      </c>
      <c r="D1777" s="21">
        <v>2.09381292</v>
      </c>
      <c r="E1777" s="21">
        <v>2.0887305</v>
      </c>
      <c r="F1777" s="21">
        <v>2.0857530999999998</v>
      </c>
    </row>
    <row r="1778" spans="2:6" x14ac:dyDescent="0.25">
      <c r="B1778" s="20">
        <v>43990</v>
      </c>
      <c r="C1778" s="21">
        <v>2.1076727100000001</v>
      </c>
      <c r="D1778" s="21">
        <v>2.1009887100000002</v>
      </c>
      <c r="E1778" s="21">
        <v>2.0941412000000001</v>
      </c>
      <c r="F1778" s="21">
        <v>2.09017484</v>
      </c>
    </row>
    <row r="1779" spans="2:6" x14ac:dyDescent="0.25">
      <c r="B1779" s="20">
        <v>43991</v>
      </c>
      <c r="C1779" s="21">
        <v>2.1048078800000001</v>
      </c>
      <c r="D1779" s="21">
        <v>2.0989271600000001</v>
      </c>
      <c r="E1779" s="21">
        <v>2.0928830700000001</v>
      </c>
      <c r="F1779" s="21">
        <v>2.0893667800000002</v>
      </c>
    </row>
    <row r="1780" spans="2:6" x14ac:dyDescent="0.25">
      <c r="B1780" s="20">
        <v>43992</v>
      </c>
      <c r="C1780" s="21">
        <v>2.1030791199999999</v>
      </c>
      <c r="D1780" s="21">
        <v>2.0989422800000002</v>
      </c>
      <c r="E1780" s="21">
        <v>2.0946419500000002</v>
      </c>
      <c r="F1780" s="21">
        <v>2.0921022499999999</v>
      </c>
    </row>
    <row r="1781" spans="2:6" x14ac:dyDescent="0.25">
      <c r="B1781" s="20">
        <v>43994</v>
      </c>
      <c r="C1781" s="21">
        <v>2.09595851</v>
      </c>
      <c r="D1781" s="21">
        <v>2.0937890800000001</v>
      </c>
      <c r="E1781" s="21">
        <v>2.0914561300000001</v>
      </c>
      <c r="F1781" s="21">
        <v>2.0900186999999999</v>
      </c>
    </row>
    <row r="1782" spans="2:6" x14ac:dyDescent="0.25">
      <c r="B1782" s="20">
        <v>43997</v>
      </c>
      <c r="C1782" s="21">
        <v>2.0941874700000001</v>
      </c>
      <c r="D1782" s="21">
        <v>2.09157495</v>
      </c>
      <c r="E1782" s="21">
        <v>2.0887993200000001</v>
      </c>
      <c r="F1782" s="21">
        <v>2.0871139599999999</v>
      </c>
    </row>
    <row r="1783" spans="2:6" x14ac:dyDescent="0.25">
      <c r="B1783" s="20">
        <v>43998</v>
      </c>
      <c r="C1783" s="21">
        <v>2.0965766100000001</v>
      </c>
      <c r="D1783" s="21">
        <v>2.09165204</v>
      </c>
      <c r="E1783" s="21">
        <v>2.08656635</v>
      </c>
      <c r="F1783" s="21">
        <v>2.0835861699999998</v>
      </c>
    </row>
    <row r="1784" spans="2:6" x14ac:dyDescent="0.25">
      <c r="B1784" s="20">
        <v>43999</v>
      </c>
      <c r="C1784" s="21">
        <v>2.1067053499999999</v>
      </c>
      <c r="D1784" s="21">
        <v>2.1001432000000002</v>
      </c>
      <c r="E1784" s="21">
        <v>2.0934205700000001</v>
      </c>
      <c r="F1784" s="21">
        <v>2.08952238</v>
      </c>
    </row>
    <row r="1785" spans="2:6" x14ac:dyDescent="0.25">
      <c r="B1785" s="20">
        <v>44000</v>
      </c>
      <c r="C1785" s="21">
        <v>2.10593495</v>
      </c>
      <c r="D1785" s="21">
        <v>2.0976513099999998</v>
      </c>
      <c r="E1785" s="21">
        <v>2.0892088900000001</v>
      </c>
      <c r="F1785" s="21">
        <v>2.0843469200000002</v>
      </c>
    </row>
    <row r="1786" spans="2:6" x14ac:dyDescent="0.25">
      <c r="B1786" s="20">
        <v>44001</v>
      </c>
      <c r="C1786" s="21">
        <v>2.10578288</v>
      </c>
      <c r="D1786" s="21">
        <v>2.0974713199999999</v>
      </c>
      <c r="E1786" s="21">
        <v>2.08900101</v>
      </c>
      <c r="F1786" s="21">
        <v>2.08412343</v>
      </c>
    </row>
    <row r="1787" spans="2:6" x14ac:dyDescent="0.25">
      <c r="B1787" s="20">
        <v>44004</v>
      </c>
      <c r="C1787" s="21">
        <v>2.0976434500000001</v>
      </c>
      <c r="D1787" s="21">
        <v>2.0898929800000001</v>
      </c>
      <c r="E1787" s="21">
        <v>2.0819839600000001</v>
      </c>
      <c r="F1787" s="21">
        <v>2.0774214299999998</v>
      </c>
    </row>
    <row r="1788" spans="2:6" x14ac:dyDescent="0.25">
      <c r="B1788" s="20">
        <v>44005</v>
      </c>
      <c r="C1788" s="21">
        <v>2.1018138199999998</v>
      </c>
      <c r="D1788" s="21">
        <v>2.0944812900000001</v>
      </c>
      <c r="E1788" s="21">
        <v>2.0869823599999999</v>
      </c>
      <c r="F1788" s="21">
        <v>2.0826513800000002</v>
      </c>
    </row>
    <row r="1789" spans="2:6" x14ac:dyDescent="0.25">
      <c r="B1789" s="20">
        <v>44006</v>
      </c>
      <c r="C1789" s="21">
        <v>2.0964908100000001</v>
      </c>
      <c r="D1789" s="21">
        <v>2.0898868500000001</v>
      </c>
      <c r="E1789" s="21">
        <v>2.0831001800000002</v>
      </c>
      <c r="F1789" s="21">
        <v>2.07917021</v>
      </c>
    </row>
    <row r="1790" spans="2:6" x14ac:dyDescent="0.25">
      <c r="B1790" s="20">
        <v>44007</v>
      </c>
      <c r="C1790" s="21">
        <v>2.1068739700000001</v>
      </c>
      <c r="D1790" s="21">
        <v>2.0987583600000002</v>
      </c>
      <c r="E1790" s="21">
        <v>2.09047245</v>
      </c>
      <c r="F1790" s="21">
        <v>2.08570535</v>
      </c>
    </row>
    <row r="1791" spans="2:6" x14ac:dyDescent="0.25">
      <c r="B1791" s="20">
        <v>44008</v>
      </c>
      <c r="C1791" s="21">
        <v>2.1000741500000002</v>
      </c>
      <c r="D1791" s="21">
        <v>2.0933816699999999</v>
      </c>
      <c r="E1791" s="21">
        <v>2.0865068500000001</v>
      </c>
      <c r="F1791" s="21">
        <v>2.0825274500000002</v>
      </c>
    </row>
    <row r="1792" spans="2:6" x14ac:dyDescent="0.25">
      <c r="B1792" s="20">
        <v>44011</v>
      </c>
      <c r="C1792" s="21">
        <v>2.1088720200000002</v>
      </c>
      <c r="D1792" s="21">
        <v>2.1005901300000001</v>
      </c>
      <c r="E1792" s="21">
        <v>2.0921392000000001</v>
      </c>
      <c r="F1792" s="21">
        <v>2.0872799199999998</v>
      </c>
    </row>
    <row r="1793" spans="2:6" x14ac:dyDescent="0.25">
      <c r="B1793" s="20">
        <v>44012</v>
      </c>
      <c r="C1793" s="21">
        <v>2.1114277299999999</v>
      </c>
      <c r="D1793" s="21">
        <v>2.1036831</v>
      </c>
      <c r="E1793" s="21">
        <v>2.09576422</v>
      </c>
      <c r="F1793" s="21">
        <v>2.0912016000000002</v>
      </c>
    </row>
    <row r="1794" spans="2:6" x14ac:dyDescent="0.25">
      <c r="B1794" s="20">
        <v>44013</v>
      </c>
      <c r="C1794" s="21">
        <v>2.1198926600000001</v>
      </c>
      <c r="D1794" s="21">
        <v>2.1123156000000001</v>
      </c>
      <c r="E1794" s="21">
        <v>2.1045617000000001</v>
      </c>
      <c r="F1794" s="21">
        <v>2.10009055</v>
      </c>
    </row>
    <row r="1795" spans="2:6" x14ac:dyDescent="0.25">
      <c r="B1795" s="20">
        <v>44014</v>
      </c>
      <c r="C1795" s="21">
        <v>2.12124625</v>
      </c>
      <c r="D1795" s="21">
        <v>2.1133779700000002</v>
      </c>
      <c r="E1795" s="21">
        <v>2.1053353299999999</v>
      </c>
      <c r="F1795" s="21">
        <v>2.1007030000000002</v>
      </c>
    </row>
    <row r="1796" spans="2:6" x14ac:dyDescent="0.25">
      <c r="B1796" s="20">
        <v>44015</v>
      </c>
      <c r="C1796" s="21">
        <v>2.1269759700000002</v>
      </c>
      <c r="D1796" s="21">
        <v>2.119205</v>
      </c>
      <c r="E1796" s="21">
        <v>2.1112581100000001</v>
      </c>
      <c r="F1796" s="21">
        <v>2.1066787900000001</v>
      </c>
    </row>
    <row r="1797" spans="2:6" x14ac:dyDescent="0.25">
      <c r="B1797" s="20">
        <v>44018</v>
      </c>
      <c r="C1797" s="21">
        <v>2.1359807800000001</v>
      </c>
      <c r="D1797" s="21">
        <v>2.1259934</v>
      </c>
      <c r="E1797" s="21">
        <v>2.1158484999999998</v>
      </c>
      <c r="F1797" s="21">
        <v>2.1100423099999999</v>
      </c>
    </row>
    <row r="1798" spans="2:6" x14ac:dyDescent="0.25">
      <c r="B1798" s="20">
        <v>44019</v>
      </c>
      <c r="C1798" s="21">
        <v>2.1311349700000002</v>
      </c>
      <c r="D1798" s="21">
        <v>2.12234151</v>
      </c>
      <c r="E1798" s="21">
        <v>2.11338062</v>
      </c>
      <c r="F1798" s="21">
        <v>2.1082353199999999</v>
      </c>
    </row>
    <row r="1799" spans="2:6" x14ac:dyDescent="0.25">
      <c r="B1799" s="20">
        <v>44020</v>
      </c>
      <c r="C1799" s="21">
        <v>2.1369258699999998</v>
      </c>
      <c r="D1799" s="21">
        <v>2.12675028</v>
      </c>
      <c r="E1799" s="21">
        <v>2.11641871</v>
      </c>
      <c r="F1799" s="21">
        <v>2.11050833</v>
      </c>
    </row>
    <row r="1800" spans="2:6" x14ac:dyDescent="0.25">
      <c r="B1800" s="20">
        <v>44021</v>
      </c>
      <c r="C1800" s="21">
        <v>2.1389497199999998</v>
      </c>
      <c r="D1800" s="21">
        <v>2.1297115600000001</v>
      </c>
      <c r="E1800" s="21">
        <v>2.1203089199999998</v>
      </c>
      <c r="F1800" s="21">
        <v>2.1149166400000001</v>
      </c>
    </row>
    <row r="1801" spans="2:6" x14ac:dyDescent="0.25">
      <c r="B1801" s="20">
        <v>44022</v>
      </c>
      <c r="C1801" s="21">
        <v>2.1449800300000001</v>
      </c>
      <c r="D1801" s="21">
        <v>2.13519675</v>
      </c>
      <c r="E1801" s="21">
        <v>2.1252531299999999</v>
      </c>
      <c r="F1801" s="21">
        <v>2.1195586</v>
      </c>
    </row>
    <row r="1802" spans="2:6" x14ac:dyDescent="0.25">
      <c r="B1802" s="20">
        <v>44025</v>
      </c>
      <c r="C1802" s="21">
        <v>2.1411048500000001</v>
      </c>
      <c r="D1802" s="21">
        <v>2.1322116699999998</v>
      </c>
      <c r="E1802" s="21">
        <v>2.12315063</v>
      </c>
      <c r="F1802" s="21">
        <v>2.1179488100000001</v>
      </c>
    </row>
    <row r="1803" spans="2:6" x14ac:dyDescent="0.25">
      <c r="B1803" s="20">
        <v>44026</v>
      </c>
      <c r="C1803" s="21">
        <v>2.1445713400000002</v>
      </c>
      <c r="D1803" s="21">
        <v>2.1339418299999999</v>
      </c>
      <c r="E1803" s="21">
        <v>2.1231596499999998</v>
      </c>
      <c r="F1803" s="21">
        <v>2.1169972700000002</v>
      </c>
    </row>
    <row r="1804" spans="2:6" x14ac:dyDescent="0.25">
      <c r="B1804" s="20">
        <v>44027</v>
      </c>
      <c r="C1804" s="21">
        <v>2.14923397</v>
      </c>
      <c r="D1804" s="21">
        <v>2.1369482899999999</v>
      </c>
      <c r="E1804" s="21">
        <v>2.1245243299999998</v>
      </c>
      <c r="F1804" s="21">
        <v>2.1174455499999998</v>
      </c>
    </row>
    <row r="1805" spans="2:6" x14ac:dyDescent="0.25">
      <c r="B1805" s="20">
        <v>44028</v>
      </c>
      <c r="C1805" s="21">
        <v>2.1477317600000001</v>
      </c>
      <c r="D1805" s="21">
        <v>2.1373640599999999</v>
      </c>
      <c r="E1805" s="21">
        <v>2.1268409199999998</v>
      </c>
      <c r="F1805" s="21">
        <v>2.1208228600000001</v>
      </c>
    </row>
    <row r="1806" spans="2:6" x14ac:dyDescent="0.25">
      <c r="B1806" s="20">
        <v>44029</v>
      </c>
      <c r="C1806" s="21">
        <v>2.1613485300000002</v>
      </c>
      <c r="D1806" s="21">
        <v>2.14882901</v>
      </c>
      <c r="E1806" s="21">
        <v>2.1361708799999999</v>
      </c>
      <c r="F1806" s="21">
        <v>2.12896208</v>
      </c>
    </row>
    <row r="1807" spans="2:6" x14ac:dyDescent="0.25">
      <c r="B1807" s="20">
        <v>44032</v>
      </c>
      <c r="C1807" s="21">
        <v>2.1650251100000002</v>
      </c>
      <c r="D1807" s="21">
        <v>2.1511614400000001</v>
      </c>
      <c r="E1807" s="21">
        <v>2.1371703000000002</v>
      </c>
      <c r="F1807" s="21">
        <v>2.1292183699999998</v>
      </c>
    </row>
    <row r="1808" spans="2:6" x14ac:dyDescent="0.25">
      <c r="B1808" s="20">
        <v>44033</v>
      </c>
      <c r="C1808" s="21">
        <v>2.1629614300000002</v>
      </c>
      <c r="D1808" s="21">
        <v>2.1502023399999999</v>
      </c>
      <c r="E1808" s="21">
        <v>2.13730653</v>
      </c>
      <c r="F1808" s="21">
        <v>2.1299651399999999</v>
      </c>
    </row>
    <row r="1809" spans="2:6" x14ac:dyDescent="0.25">
      <c r="B1809" s="20">
        <v>44034</v>
      </c>
      <c r="C1809" s="21">
        <v>2.1635527400000001</v>
      </c>
      <c r="D1809" s="21">
        <v>2.1511929599999999</v>
      </c>
      <c r="E1809" s="21">
        <v>2.1386926399999999</v>
      </c>
      <c r="F1809" s="21">
        <v>2.1315715700000002</v>
      </c>
    </row>
    <row r="1810" spans="2:6" x14ac:dyDescent="0.25">
      <c r="B1810" s="20">
        <v>44035</v>
      </c>
      <c r="C1810" s="21">
        <v>2.1587110300000001</v>
      </c>
      <c r="D1810" s="21">
        <v>2.1478903100000002</v>
      </c>
      <c r="E1810" s="21">
        <v>2.13691312</v>
      </c>
      <c r="F1810" s="21">
        <v>2.1306291000000002</v>
      </c>
    </row>
    <row r="1811" spans="2:6" x14ac:dyDescent="0.25">
      <c r="B1811" s="20">
        <v>44036</v>
      </c>
      <c r="C1811" s="21">
        <v>2.1615237600000001</v>
      </c>
      <c r="D1811" s="21">
        <v>2.1510538100000001</v>
      </c>
      <c r="E1811" s="21">
        <v>2.14042339</v>
      </c>
      <c r="F1811" s="21">
        <v>2.1343293700000001</v>
      </c>
    </row>
    <row r="1812" spans="2:6" x14ac:dyDescent="0.25">
      <c r="B1812" s="20">
        <v>44039</v>
      </c>
      <c r="C1812" s="21">
        <v>2.1696903399999998</v>
      </c>
      <c r="D1812" s="21">
        <v>2.1571542199999998</v>
      </c>
      <c r="E1812" s="21">
        <v>2.1444778200000001</v>
      </c>
      <c r="F1812" s="21">
        <v>2.13725999</v>
      </c>
    </row>
    <row r="1813" spans="2:6" x14ac:dyDescent="0.25">
      <c r="B1813" s="20">
        <v>44040</v>
      </c>
      <c r="C1813" s="21">
        <v>2.1669693400000001</v>
      </c>
      <c r="D1813" s="21">
        <v>2.1552004600000001</v>
      </c>
      <c r="E1813" s="21">
        <v>2.1432837600000001</v>
      </c>
      <c r="F1813" s="21">
        <v>2.1364831799999999</v>
      </c>
    </row>
    <row r="1814" spans="2:6" x14ac:dyDescent="0.25">
      <c r="B1814" s="20">
        <v>44041</v>
      </c>
      <c r="C1814" s="21">
        <v>2.1728479699999999</v>
      </c>
      <c r="D1814" s="21">
        <v>2.1593619199999998</v>
      </c>
      <c r="E1814" s="21">
        <v>2.14574256</v>
      </c>
      <c r="F1814" s="21">
        <v>2.13800686</v>
      </c>
    </row>
    <row r="1815" spans="2:6" x14ac:dyDescent="0.25">
      <c r="B1815" s="20">
        <v>44042</v>
      </c>
      <c r="C1815" s="21">
        <v>2.1788012800000001</v>
      </c>
      <c r="D1815" s="21">
        <v>2.1665154000000002</v>
      </c>
      <c r="E1815" s="21">
        <v>2.1540855799999998</v>
      </c>
      <c r="F1815" s="21">
        <v>2.1470007899999999</v>
      </c>
    </row>
    <row r="1816" spans="2:6" x14ac:dyDescent="0.25">
      <c r="B1816" s="20">
        <v>44043</v>
      </c>
      <c r="C1816" s="21">
        <v>2.1757669399999999</v>
      </c>
      <c r="D1816" s="21">
        <v>2.1650447599999998</v>
      </c>
      <c r="E1816" s="21">
        <v>2.1541660999999999</v>
      </c>
      <c r="F1816" s="21">
        <v>2.1479314399999998</v>
      </c>
    </row>
    <row r="1817" spans="2:6" x14ac:dyDescent="0.25">
      <c r="B1817" s="20">
        <v>44046</v>
      </c>
      <c r="C1817" s="21">
        <v>2.1810809799999999</v>
      </c>
      <c r="D1817" s="21">
        <v>2.1694460599999998</v>
      </c>
      <c r="E1817" s="21">
        <v>2.1576615399999999</v>
      </c>
      <c r="F1817" s="21">
        <v>2.1509299799999999</v>
      </c>
    </row>
    <row r="1818" spans="2:6" x14ac:dyDescent="0.25">
      <c r="B1818" s="20">
        <v>44047</v>
      </c>
      <c r="C1818" s="21">
        <v>2.1746687699999998</v>
      </c>
      <c r="D1818" s="21">
        <v>2.1643384399999999</v>
      </c>
      <c r="E1818" s="21">
        <v>2.1538485199999999</v>
      </c>
      <c r="F1818" s="21">
        <v>2.1478269700000001</v>
      </c>
    </row>
    <row r="1819" spans="2:6" x14ac:dyDescent="0.25">
      <c r="B1819" s="20">
        <v>44048</v>
      </c>
      <c r="C1819" s="21">
        <v>2.1758498999999998</v>
      </c>
      <c r="D1819" s="21">
        <v>2.1632669500000001</v>
      </c>
      <c r="E1819" s="21">
        <v>2.1505428700000002</v>
      </c>
      <c r="F1819" s="21">
        <v>2.1432972499999998</v>
      </c>
    </row>
    <row r="1820" spans="2:6" x14ac:dyDescent="0.25">
      <c r="B1820" s="20">
        <v>44049</v>
      </c>
      <c r="C1820" s="21">
        <v>2.1840872199999999</v>
      </c>
      <c r="D1820" s="21">
        <v>2.1695502900000001</v>
      </c>
      <c r="E1820" s="21">
        <v>2.1548903899999998</v>
      </c>
      <c r="F1820" s="21">
        <v>2.1465824200000001</v>
      </c>
    </row>
    <row r="1821" spans="2:6" x14ac:dyDescent="0.25">
      <c r="B1821" s="20">
        <v>44050</v>
      </c>
      <c r="C1821" s="21">
        <v>2.1767806300000001</v>
      </c>
      <c r="D1821" s="21">
        <v>2.1624917799999999</v>
      </c>
      <c r="E1821" s="21">
        <v>2.1480784700000002</v>
      </c>
      <c r="F1821" s="21">
        <v>2.1399065899999998</v>
      </c>
    </row>
    <row r="1822" spans="2:6" x14ac:dyDescent="0.25">
      <c r="B1822" s="20">
        <v>44053</v>
      </c>
      <c r="C1822" s="21">
        <v>2.1752518200000002</v>
      </c>
      <c r="D1822" s="21">
        <v>2.1597728799999998</v>
      </c>
      <c r="E1822" s="21">
        <v>2.1441813999999999</v>
      </c>
      <c r="F1822" s="21">
        <v>2.1353637399999998</v>
      </c>
    </row>
    <row r="1823" spans="2:6" x14ac:dyDescent="0.25">
      <c r="B1823" s="20">
        <v>44054</v>
      </c>
      <c r="C1823" s="21">
        <v>2.1692923099999999</v>
      </c>
      <c r="D1823" s="21">
        <v>2.1554238799999998</v>
      </c>
      <c r="E1823" s="21">
        <v>2.1414278499999999</v>
      </c>
      <c r="F1823" s="21">
        <v>2.1334856499999999</v>
      </c>
    </row>
    <row r="1824" spans="2:6" x14ac:dyDescent="0.25">
      <c r="B1824" s="20">
        <v>44055</v>
      </c>
      <c r="C1824" s="21">
        <v>2.1696137800000002</v>
      </c>
      <c r="D1824" s="21">
        <v>2.1547015599999999</v>
      </c>
      <c r="E1824" s="21">
        <v>2.1396719599999998</v>
      </c>
      <c r="F1824" s="21">
        <v>2.1311630699999999</v>
      </c>
    </row>
    <row r="1825" spans="2:6" x14ac:dyDescent="0.25">
      <c r="B1825" s="20">
        <v>44056</v>
      </c>
      <c r="C1825" s="21">
        <v>2.1601757500000001</v>
      </c>
      <c r="D1825" s="21">
        <v>2.1473953300000002</v>
      </c>
      <c r="E1825" s="21">
        <v>2.1344776799999998</v>
      </c>
      <c r="F1825" s="21">
        <v>2.1271278300000001</v>
      </c>
    </row>
    <row r="1826" spans="2:6" x14ac:dyDescent="0.25">
      <c r="B1826" s="20">
        <v>44057</v>
      </c>
      <c r="C1826" s="21">
        <v>2.1645292500000002</v>
      </c>
      <c r="D1826" s="21">
        <v>2.1505482300000001</v>
      </c>
      <c r="E1826" s="21">
        <v>2.13644129</v>
      </c>
      <c r="F1826" s="21">
        <v>2.1284388700000001</v>
      </c>
    </row>
    <row r="1827" spans="2:6" x14ac:dyDescent="0.25">
      <c r="B1827" s="20">
        <v>44060</v>
      </c>
      <c r="C1827" s="21">
        <v>2.1625317700000002</v>
      </c>
      <c r="D1827" s="21">
        <v>2.1495562399999999</v>
      </c>
      <c r="E1827" s="21">
        <v>2.1364451099999999</v>
      </c>
      <c r="F1827" s="21">
        <v>2.1289889099999999</v>
      </c>
    </row>
    <row r="1828" spans="2:6" x14ac:dyDescent="0.25">
      <c r="B1828" s="20">
        <v>44061</v>
      </c>
      <c r="C1828" s="21">
        <v>2.1771697200000002</v>
      </c>
      <c r="D1828" s="21">
        <v>2.1624017599999998</v>
      </c>
      <c r="E1828" s="21">
        <v>2.1475140000000001</v>
      </c>
      <c r="F1828" s="21">
        <v>2.1390819400000001</v>
      </c>
    </row>
    <row r="1829" spans="2:6" x14ac:dyDescent="0.25">
      <c r="B1829" s="20">
        <v>44062</v>
      </c>
      <c r="C1829" s="21">
        <v>2.17187266</v>
      </c>
      <c r="D1829" s="21">
        <v>2.1580803999999998</v>
      </c>
      <c r="E1829" s="21">
        <v>2.1441593800000001</v>
      </c>
      <c r="F1829" s="21">
        <v>2.1362580000000002</v>
      </c>
    </row>
    <row r="1830" spans="2:6" x14ac:dyDescent="0.25">
      <c r="B1830" s="20">
        <v>44063</v>
      </c>
      <c r="C1830" s="21">
        <v>2.17660958</v>
      </c>
      <c r="D1830" s="21">
        <v>2.1620473100000002</v>
      </c>
      <c r="E1830" s="21">
        <v>2.14736328</v>
      </c>
      <c r="F1830" s="21">
        <v>2.139043</v>
      </c>
    </row>
    <row r="1831" spans="2:6" x14ac:dyDescent="0.25">
      <c r="B1831" s="20">
        <v>44064</v>
      </c>
      <c r="C1831" s="21">
        <v>2.1783255100000001</v>
      </c>
      <c r="D1831" s="21">
        <v>2.1634253000000001</v>
      </c>
      <c r="E1831" s="21">
        <v>2.14840645</v>
      </c>
      <c r="F1831" s="21">
        <v>2.1399023800000001</v>
      </c>
    </row>
    <row r="1832" spans="2:6" x14ac:dyDescent="0.25">
      <c r="B1832" s="20">
        <v>44067</v>
      </c>
      <c r="C1832" s="21">
        <v>2.1824087900000002</v>
      </c>
      <c r="D1832" s="21">
        <v>2.1664003599999999</v>
      </c>
      <c r="E1832" s="21">
        <v>2.1502846899999999</v>
      </c>
      <c r="F1832" s="21">
        <v>2.1411787100000002</v>
      </c>
    </row>
    <row r="1833" spans="2:6" x14ac:dyDescent="0.25">
      <c r="B1833" s="20">
        <v>44068</v>
      </c>
      <c r="C1833" s="21">
        <v>2.1784720800000001</v>
      </c>
      <c r="D1833" s="21">
        <v>2.1650298299999999</v>
      </c>
      <c r="E1833" s="21">
        <v>2.1495040699999999</v>
      </c>
      <c r="F1833" s="21">
        <v>2.1407217799999998</v>
      </c>
    </row>
    <row r="1834" spans="2:6" x14ac:dyDescent="0.25">
      <c r="B1834" s="20">
        <v>44069</v>
      </c>
      <c r="C1834" s="21">
        <v>2.1670982799999998</v>
      </c>
      <c r="D1834" s="21">
        <v>2.1591541799999998</v>
      </c>
      <c r="E1834" s="21">
        <v>2.1434397299999999</v>
      </c>
      <c r="F1834" s="21">
        <v>2.1345556399999999</v>
      </c>
    </row>
    <row r="1835" spans="2:6" x14ac:dyDescent="0.25">
      <c r="B1835" s="20">
        <v>44070</v>
      </c>
      <c r="C1835" s="21">
        <v>2.1661682799999999</v>
      </c>
      <c r="D1835" s="21">
        <v>2.1591787</v>
      </c>
      <c r="E1835" s="21">
        <v>2.1439544499999998</v>
      </c>
      <c r="F1835" s="21">
        <v>2.1353371800000001</v>
      </c>
    </row>
    <row r="1836" spans="2:6" x14ac:dyDescent="0.25">
      <c r="B1836" s="20">
        <v>44071</v>
      </c>
      <c r="C1836" s="21">
        <v>2.1751293700000001</v>
      </c>
      <c r="D1836" s="21">
        <v>2.1631814500000002</v>
      </c>
      <c r="E1836" s="21">
        <v>2.14747851</v>
      </c>
      <c r="F1836" s="21">
        <v>2.1386000699999999</v>
      </c>
    </row>
    <row r="1837" spans="2:6" x14ac:dyDescent="0.25">
      <c r="B1837" s="20">
        <v>44074</v>
      </c>
      <c r="C1837" s="21">
        <v>2.1696355299999999</v>
      </c>
      <c r="D1837" s="21">
        <v>2.1559847900000002</v>
      </c>
      <c r="E1837" s="21">
        <v>2.1422123100000001</v>
      </c>
      <c r="F1837" s="21">
        <v>2.13438573</v>
      </c>
    </row>
    <row r="1838" spans="2:6" x14ac:dyDescent="0.25">
      <c r="B1838" s="20">
        <v>44075</v>
      </c>
      <c r="C1838" s="21">
        <v>2.17740898</v>
      </c>
      <c r="D1838" s="21">
        <v>2.1615979300000001</v>
      </c>
      <c r="E1838" s="21">
        <v>2.1456617699999998</v>
      </c>
      <c r="F1838" s="21">
        <v>2.1366566300000001</v>
      </c>
    </row>
    <row r="1839" spans="2:6" x14ac:dyDescent="0.25">
      <c r="B1839" s="20">
        <v>44076</v>
      </c>
      <c r="C1839" s="21">
        <v>2.1781589299999999</v>
      </c>
      <c r="D1839" s="21">
        <v>2.1624128499999999</v>
      </c>
      <c r="E1839" s="21">
        <v>2.1465417100000002</v>
      </c>
      <c r="F1839" s="21">
        <v>2.1375718300000002</v>
      </c>
    </row>
    <row r="1840" spans="2:6" x14ac:dyDescent="0.25">
      <c r="B1840" s="20">
        <v>44077</v>
      </c>
      <c r="C1840" s="21">
        <v>2.17288149</v>
      </c>
      <c r="D1840" s="21">
        <v>2.1599830500000001</v>
      </c>
      <c r="E1840" s="21">
        <v>2.1469637100000001</v>
      </c>
      <c r="F1840" s="21">
        <v>2.1395464799999999</v>
      </c>
    </row>
    <row r="1841" spans="2:6" x14ac:dyDescent="0.25">
      <c r="B1841" s="20">
        <v>44078</v>
      </c>
      <c r="C1841" s="21">
        <v>2.1746407400000001</v>
      </c>
      <c r="D1841" s="21">
        <v>2.1613546499999998</v>
      </c>
      <c r="E1841" s="21">
        <v>2.14794705</v>
      </c>
      <c r="F1841" s="21">
        <v>2.1403182599999999</v>
      </c>
    </row>
    <row r="1842" spans="2:6" x14ac:dyDescent="0.25">
      <c r="B1842" s="20">
        <v>44082</v>
      </c>
      <c r="C1842" s="21">
        <v>2.1686719700000001</v>
      </c>
      <c r="D1842" s="21">
        <v>2.1569660599999998</v>
      </c>
      <c r="E1842" s="21">
        <v>2.1451410900000001</v>
      </c>
      <c r="F1842" s="21">
        <v>2.1383744299999998</v>
      </c>
    </row>
    <row r="1843" spans="2:6" x14ac:dyDescent="0.25">
      <c r="B1843" s="20">
        <v>44083</v>
      </c>
      <c r="C1843" s="21">
        <v>2.1753275900000002</v>
      </c>
      <c r="D1843" s="21">
        <v>2.16230133</v>
      </c>
      <c r="E1843" s="21">
        <v>2.1491538600000002</v>
      </c>
      <c r="F1843" s="21">
        <v>2.1416665400000001</v>
      </c>
    </row>
    <row r="1844" spans="2:6" x14ac:dyDescent="0.25">
      <c r="B1844" s="20">
        <v>44084</v>
      </c>
      <c r="C1844" s="21">
        <v>2.1645895500000001</v>
      </c>
      <c r="D1844" s="21">
        <v>2.15434071</v>
      </c>
      <c r="E1844" s="21">
        <v>2.1439749899999998</v>
      </c>
      <c r="F1844" s="21">
        <v>2.1380030200000002</v>
      </c>
    </row>
    <row r="1845" spans="2:6" x14ac:dyDescent="0.25">
      <c r="B1845" s="20">
        <v>44085</v>
      </c>
      <c r="C1845" s="21">
        <v>2.1634588099999998</v>
      </c>
      <c r="D1845" s="21">
        <v>2.1534128899999998</v>
      </c>
      <c r="E1845" s="21">
        <v>2.14325045</v>
      </c>
      <c r="F1845" s="21">
        <v>2.1373892699999999</v>
      </c>
    </row>
    <row r="1846" spans="2:6" x14ac:dyDescent="0.25">
      <c r="B1846" s="20">
        <v>44088</v>
      </c>
      <c r="C1846" s="21">
        <v>2.1706213299999999</v>
      </c>
      <c r="D1846" s="21">
        <v>2.1585564000000002</v>
      </c>
      <c r="E1846" s="21">
        <v>2.1463717600000001</v>
      </c>
      <c r="F1846" s="21">
        <v>2.13940909</v>
      </c>
    </row>
    <row r="1847" spans="2:6" x14ac:dyDescent="0.25">
      <c r="B1847" s="20">
        <v>44089</v>
      </c>
      <c r="C1847" s="21">
        <v>2.1687890799999998</v>
      </c>
      <c r="D1847" s="21">
        <v>2.1565155100000002</v>
      </c>
      <c r="E1847" s="21">
        <v>2.1441220599999999</v>
      </c>
      <c r="F1847" s="21">
        <v>2.13704603</v>
      </c>
    </row>
    <row r="1848" spans="2:6" x14ac:dyDescent="0.25">
      <c r="B1848" s="20">
        <v>44090</v>
      </c>
      <c r="C1848" s="21">
        <v>2.1645088399999999</v>
      </c>
      <c r="D1848" s="21">
        <v>2.15328746</v>
      </c>
      <c r="E1848" s="21">
        <v>2.1419478999999999</v>
      </c>
      <c r="F1848" s="21">
        <v>2.1354460099999999</v>
      </c>
    </row>
    <row r="1849" spans="2:6" x14ac:dyDescent="0.25">
      <c r="B1849" s="20">
        <v>44091</v>
      </c>
      <c r="C1849" s="21">
        <v>2.1647711900000002</v>
      </c>
      <c r="D1849" s="21">
        <v>2.1531355900000002</v>
      </c>
      <c r="E1849" s="21">
        <v>2.14138122</v>
      </c>
      <c r="F1849" s="21">
        <v>2.1346535800000002</v>
      </c>
    </row>
    <row r="1850" spans="2:6" x14ac:dyDescent="0.25">
      <c r="B1850" s="20">
        <v>44092</v>
      </c>
      <c r="C1850" s="21">
        <v>2.1526605999999999</v>
      </c>
      <c r="D1850" s="21">
        <v>2.14171143</v>
      </c>
      <c r="E1850" s="21">
        <v>2.13064513</v>
      </c>
      <c r="F1850" s="21">
        <v>2.12429376</v>
      </c>
    </row>
    <row r="1851" spans="2:6" x14ac:dyDescent="0.25">
      <c r="B1851" s="20">
        <v>44095</v>
      </c>
      <c r="C1851" s="21">
        <v>2.14882704</v>
      </c>
      <c r="D1851" s="21">
        <v>2.13935246</v>
      </c>
      <c r="E1851" s="21">
        <v>2.12976302</v>
      </c>
      <c r="F1851" s="21">
        <v>2.1242159100000002</v>
      </c>
    </row>
    <row r="1852" spans="2:6" x14ac:dyDescent="0.25">
      <c r="B1852" s="20">
        <v>44096</v>
      </c>
      <c r="C1852" s="21">
        <v>2.15701863</v>
      </c>
      <c r="D1852" s="21">
        <v>2.1468921299999999</v>
      </c>
      <c r="E1852" s="21">
        <v>2.1366616999999999</v>
      </c>
      <c r="F1852" s="21">
        <v>2.1307617400000001</v>
      </c>
    </row>
    <row r="1853" spans="2:6" x14ac:dyDescent="0.25">
      <c r="B1853" s="20">
        <v>44097</v>
      </c>
      <c r="C1853" s="21">
        <v>2.1498807900000001</v>
      </c>
      <c r="D1853" s="21">
        <v>2.1407080299999999</v>
      </c>
      <c r="E1853" s="21">
        <v>2.1314138699999998</v>
      </c>
      <c r="F1853" s="21">
        <v>2.1260276999999999</v>
      </c>
    </row>
    <row r="1854" spans="2:6" x14ac:dyDescent="0.25">
      <c r="B1854" s="20">
        <v>44098</v>
      </c>
      <c r="C1854" s="21">
        <v>2.15999016</v>
      </c>
      <c r="D1854" s="21">
        <v>2.1509872900000002</v>
      </c>
      <c r="E1854" s="21">
        <v>2.1418578699999999</v>
      </c>
      <c r="F1854" s="21">
        <v>2.1365605300000001</v>
      </c>
    </row>
    <row r="1855" spans="2:6" x14ac:dyDescent="0.25">
      <c r="B1855" s="20">
        <v>44099</v>
      </c>
      <c r="C1855" s="21">
        <v>2.1608097000000002</v>
      </c>
      <c r="D1855" s="21">
        <v>2.1510397999999999</v>
      </c>
      <c r="E1855" s="21">
        <v>2.1411593199999999</v>
      </c>
      <c r="F1855" s="21">
        <v>2.1354506500000001</v>
      </c>
    </row>
    <row r="1856" spans="2:6" x14ac:dyDescent="0.25">
      <c r="B1856" s="20">
        <v>44102</v>
      </c>
      <c r="C1856" s="21">
        <v>2.14777526</v>
      </c>
      <c r="D1856" s="21">
        <v>2.1387006400000002</v>
      </c>
      <c r="E1856" s="21">
        <v>2.12950288</v>
      </c>
      <c r="F1856" s="21">
        <v>2.1241698000000002</v>
      </c>
    </row>
    <row r="1857" spans="2:6" x14ac:dyDescent="0.25">
      <c r="B1857" s="20">
        <v>44103</v>
      </c>
      <c r="C1857" s="21">
        <v>2.1469832200000001</v>
      </c>
      <c r="D1857" s="21">
        <v>2.13914961</v>
      </c>
      <c r="E1857" s="21">
        <v>2.1311671799999998</v>
      </c>
      <c r="F1857" s="21">
        <v>2.1264992199999999</v>
      </c>
    </row>
    <row r="1858" spans="2:6" x14ac:dyDescent="0.25">
      <c r="B1858" s="20">
        <v>44104</v>
      </c>
      <c r="C1858" s="21">
        <v>2.1542773199999998</v>
      </c>
      <c r="D1858" s="21">
        <v>2.1458878800000001</v>
      </c>
      <c r="E1858" s="21">
        <v>2.1373601400000002</v>
      </c>
      <c r="F1858" s="21">
        <v>2.1323927600000001</v>
      </c>
    </row>
    <row r="1859" spans="2:6" x14ac:dyDescent="0.25">
      <c r="B1859" s="20">
        <v>44105</v>
      </c>
      <c r="C1859" s="21">
        <v>2.1576768799999999</v>
      </c>
      <c r="D1859" s="21">
        <v>2.1484718300000001</v>
      </c>
      <c r="E1859" s="21">
        <v>2.13914502</v>
      </c>
      <c r="F1859" s="21">
        <v>2.1337398900000002</v>
      </c>
    </row>
    <row r="1860" spans="2:6" x14ac:dyDescent="0.25">
      <c r="B1860" s="20">
        <v>44106</v>
      </c>
      <c r="C1860" s="21">
        <v>2.1473599999999999</v>
      </c>
      <c r="D1860" s="21">
        <v>2.1397524899999998</v>
      </c>
      <c r="E1860" s="21">
        <v>2.1319913700000002</v>
      </c>
      <c r="F1860" s="21">
        <v>2.1274444699999999</v>
      </c>
    </row>
    <row r="1861" spans="2:6" x14ac:dyDescent="0.25">
      <c r="B1861" s="20">
        <v>44109</v>
      </c>
      <c r="C1861" s="21">
        <v>2.1566903700000002</v>
      </c>
      <c r="D1861" s="21">
        <v>2.1473671599999999</v>
      </c>
      <c r="E1861" s="21">
        <v>2.1379248199999998</v>
      </c>
      <c r="F1861" s="21">
        <v>2.1324565999999998</v>
      </c>
    </row>
    <row r="1862" spans="2:6" x14ac:dyDescent="0.25">
      <c r="B1862" s="20">
        <v>44110</v>
      </c>
      <c r="C1862" s="21">
        <v>2.1534138</v>
      </c>
      <c r="D1862" s="21">
        <v>2.1450280799999999</v>
      </c>
      <c r="E1862" s="21">
        <v>2.1365041100000002</v>
      </c>
      <c r="F1862" s="21">
        <v>2.1315389100000002</v>
      </c>
    </row>
    <row r="1863" spans="2:6" x14ac:dyDescent="0.25">
      <c r="B1863" s="20">
        <v>44111</v>
      </c>
      <c r="C1863" s="21">
        <v>2.1559770399999998</v>
      </c>
      <c r="D1863" s="21">
        <v>2.1472057100000002</v>
      </c>
      <c r="E1863" s="21">
        <v>2.13830374</v>
      </c>
      <c r="F1863" s="21">
        <v>2.1331313399999998</v>
      </c>
    </row>
    <row r="1864" spans="2:6" x14ac:dyDescent="0.25">
      <c r="B1864" s="20">
        <v>44112</v>
      </c>
      <c r="C1864" s="21">
        <v>2.1660648500000002</v>
      </c>
      <c r="D1864" s="21">
        <v>2.1551340200000002</v>
      </c>
      <c r="E1864" s="21">
        <v>2.1441171400000001</v>
      </c>
      <c r="F1864" s="21">
        <v>2.1377856899999998</v>
      </c>
    </row>
    <row r="1865" spans="2:6" x14ac:dyDescent="0.25">
      <c r="B1865" s="20">
        <v>44113</v>
      </c>
      <c r="C1865" s="21">
        <v>2.1689113</v>
      </c>
      <c r="D1865" s="21">
        <v>2.1588843400000002</v>
      </c>
      <c r="E1865" s="21">
        <v>2.1487515899999998</v>
      </c>
      <c r="F1865" s="21">
        <v>2.1429037100000001</v>
      </c>
    </row>
    <row r="1866" spans="2:6" x14ac:dyDescent="0.25">
      <c r="B1866" s="20">
        <v>44117</v>
      </c>
      <c r="C1866" s="21">
        <v>2.1748685800000001</v>
      </c>
      <c r="D1866" s="21">
        <v>2.1630942900000001</v>
      </c>
      <c r="E1866" s="21">
        <v>2.1512506</v>
      </c>
      <c r="F1866" s="21">
        <v>2.1444653699999998</v>
      </c>
    </row>
    <row r="1867" spans="2:6" x14ac:dyDescent="0.25">
      <c r="B1867" s="20">
        <v>44118</v>
      </c>
      <c r="C1867" s="21">
        <v>2.1780229499999999</v>
      </c>
      <c r="D1867" s="21">
        <v>2.1655717499999998</v>
      </c>
      <c r="E1867" s="21">
        <v>2.1530649899999998</v>
      </c>
      <c r="F1867" s="21">
        <v>2.1459163700000001</v>
      </c>
    </row>
    <row r="1868" spans="2:6" x14ac:dyDescent="0.25">
      <c r="B1868" s="20">
        <v>44119</v>
      </c>
      <c r="C1868" s="21">
        <v>2.1749956400000001</v>
      </c>
      <c r="D1868" s="21">
        <v>2.1632303199999998</v>
      </c>
      <c r="E1868" s="21">
        <v>2.1513955299999998</v>
      </c>
      <c r="F1868" s="21">
        <v>2.1446148900000002</v>
      </c>
    </row>
    <row r="1869" spans="2:6" x14ac:dyDescent="0.25">
      <c r="B1869" s="20">
        <v>44120</v>
      </c>
      <c r="C1869" s="21">
        <v>2.1748845399999999</v>
      </c>
      <c r="D1869" s="21">
        <v>2.1637213700000002</v>
      </c>
      <c r="E1869" s="21">
        <v>2.1524761300000002</v>
      </c>
      <c r="F1869" s="21">
        <v>2.14601796</v>
      </c>
    </row>
    <row r="1870" spans="2:6" x14ac:dyDescent="0.25">
      <c r="B1870" s="20">
        <v>44123</v>
      </c>
      <c r="C1870" s="21">
        <v>2.1777194999999998</v>
      </c>
      <c r="D1870" s="21">
        <v>2.1670462599999998</v>
      </c>
      <c r="E1870" s="21">
        <v>2.1562802799999998</v>
      </c>
      <c r="F1870" s="21">
        <v>2.1500838600000001</v>
      </c>
    </row>
    <row r="1871" spans="2:6" x14ac:dyDescent="0.25">
      <c r="B1871" s="20">
        <v>44124</v>
      </c>
      <c r="C1871" s="21">
        <v>2.18551714</v>
      </c>
      <c r="D1871" s="21">
        <v>2.1731577899999999</v>
      </c>
      <c r="E1871" s="21">
        <v>2.16073979</v>
      </c>
      <c r="F1871" s="21">
        <v>2.1536387000000001</v>
      </c>
    </row>
    <row r="1872" spans="2:6" x14ac:dyDescent="0.25">
      <c r="B1872" s="20">
        <v>44125</v>
      </c>
      <c r="C1872" s="21">
        <v>2.1858110399999999</v>
      </c>
      <c r="D1872" s="21">
        <v>2.1733077700000001</v>
      </c>
      <c r="E1872" s="21">
        <v>2.16074894</v>
      </c>
      <c r="F1872" s="21">
        <v>2.1535707400000001</v>
      </c>
    </row>
    <row r="1873" spans="2:6" x14ac:dyDescent="0.25">
      <c r="B1873" s="20">
        <v>44126</v>
      </c>
      <c r="C1873" s="21">
        <v>2.1864816999999999</v>
      </c>
      <c r="D1873" s="21">
        <v>2.1726081100000001</v>
      </c>
      <c r="E1873" s="21">
        <v>2.1587083300000001</v>
      </c>
      <c r="F1873" s="21">
        <v>2.1507966500000002</v>
      </c>
    </row>
    <row r="1874" spans="2:6" x14ac:dyDescent="0.25">
      <c r="B1874" s="20">
        <v>44127</v>
      </c>
      <c r="C1874" s="21">
        <v>2.18373594</v>
      </c>
      <c r="D1874" s="21">
        <v>2.1704783399999998</v>
      </c>
      <c r="E1874" s="21">
        <v>2.1571880800000001</v>
      </c>
      <c r="F1874" s="21">
        <v>2.1496114099999999</v>
      </c>
    </row>
    <row r="1875" spans="2:6" x14ac:dyDescent="0.25">
      <c r="B1875" s="20">
        <v>44130</v>
      </c>
      <c r="C1875" s="21">
        <v>2.1828260899999998</v>
      </c>
      <c r="D1875" s="21">
        <v>2.1705370899999998</v>
      </c>
      <c r="E1875" s="21">
        <v>2.1582048600000001</v>
      </c>
      <c r="F1875" s="21">
        <v>2.1511540400000002</v>
      </c>
    </row>
    <row r="1876" spans="2:6" x14ac:dyDescent="0.25">
      <c r="B1876" s="20">
        <v>44131</v>
      </c>
      <c r="C1876" s="21">
        <v>2.1793151499999999</v>
      </c>
      <c r="D1876" s="21">
        <v>2.1682289699999999</v>
      </c>
      <c r="E1876" s="21">
        <v>2.15708666</v>
      </c>
      <c r="F1876" s="21">
        <v>2.1506892999999998</v>
      </c>
    </row>
    <row r="1877" spans="2:6" x14ac:dyDescent="0.25">
      <c r="B1877" s="20">
        <v>44132</v>
      </c>
      <c r="C1877" s="21">
        <v>2.1674200899999998</v>
      </c>
      <c r="D1877" s="21">
        <v>2.1614066799999998</v>
      </c>
      <c r="E1877" s="21">
        <v>2.15528239</v>
      </c>
      <c r="F1877" s="21">
        <v>2.1516403799999999</v>
      </c>
    </row>
    <row r="1878" spans="2:6" x14ac:dyDescent="0.25">
      <c r="B1878" s="20">
        <v>44133</v>
      </c>
      <c r="C1878" s="21">
        <v>2.1725029899999999</v>
      </c>
      <c r="D1878" s="21">
        <v>2.1650042699999998</v>
      </c>
      <c r="E1878" s="21">
        <v>2.1574118900000001</v>
      </c>
      <c r="F1878" s="21">
        <v>2.15296318</v>
      </c>
    </row>
    <row r="1879" spans="2:6" x14ac:dyDescent="0.25">
      <c r="B1879" s="20">
        <v>44134</v>
      </c>
      <c r="C1879" s="21">
        <v>2.16408478</v>
      </c>
      <c r="D1879" s="21">
        <v>2.1598488699999998</v>
      </c>
      <c r="E1879" s="21">
        <v>2.1554826500000002</v>
      </c>
      <c r="F1879" s="21">
        <v>2.1528054999999999</v>
      </c>
    </row>
    <row r="1880" spans="2:6" x14ac:dyDescent="0.25">
      <c r="B1880" s="20">
        <v>44138</v>
      </c>
      <c r="C1880" s="21">
        <v>2.1721807200000001</v>
      </c>
      <c r="D1880" s="21">
        <v>2.1650898399999998</v>
      </c>
      <c r="E1880" s="21">
        <v>2.1579006500000002</v>
      </c>
      <c r="F1880" s="21">
        <v>2.1536732600000001</v>
      </c>
    </row>
    <row r="1881" spans="2:6" x14ac:dyDescent="0.25">
      <c r="B1881" s="20">
        <v>44139</v>
      </c>
      <c r="C1881" s="21">
        <v>2.1807505800000002</v>
      </c>
      <c r="D1881" s="21">
        <v>2.1714316899999999</v>
      </c>
      <c r="E1881" s="21">
        <v>2.1620392599999998</v>
      </c>
      <c r="F1881" s="21">
        <v>2.1566016499999998</v>
      </c>
    </row>
    <row r="1882" spans="2:6" x14ac:dyDescent="0.25">
      <c r="B1882" s="20">
        <v>44140</v>
      </c>
      <c r="C1882" s="21">
        <v>2.19395082</v>
      </c>
      <c r="D1882" s="21">
        <v>2.1815617700000001</v>
      </c>
      <c r="E1882" s="21">
        <v>2.1691331800000002</v>
      </c>
      <c r="F1882" s="21">
        <v>2.1620276899999999</v>
      </c>
    </row>
    <row r="1883" spans="2:6" x14ac:dyDescent="0.25">
      <c r="B1883" s="20">
        <v>44141</v>
      </c>
      <c r="C1883" s="21">
        <v>2.1982654300000002</v>
      </c>
      <c r="D1883" s="21">
        <v>2.1869050799999998</v>
      </c>
      <c r="E1883" s="21">
        <v>2.1754929999999999</v>
      </c>
      <c r="F1883" s="21">
        <v>2.1689447999999998</v>
      </c>
    </row>
    <row r="1884" spans="2:6" x14ac:dyDescent="0.25">
      <c r="B1884" s="20">
        <v>44144</v>
      </c>
      <c r="C1884" s="21">
        <v>2.2091200400000002</v>
      </c>
      <c r="D1884" s="21">
        <v>2.1948492100000001</v>
      </c>
      <c r="E1884" s="21">
        <v>2.1805590499999998</v>
      </c>
      <c r="F1884" s="21">
        <v>2.1724299999999999</v>
      </c>
    </row>
    <row r="1885" spans="2:6" x14ac:dyDescent="0.25">
      <c r="B1885" s="20">
        <v>44145</v>
      </c>
      <c r="C1885" s="21">
        <v>2.20995323</v>
      </c>
      <c r="D1885" s="21">
        <v>2.1939471099999999</v>
      </c>
      <c r="E1885" s="21">
        <v>2.1779415000000002</v>
      </c>
      <c r="F1885" s="21">
        <v>2.1688709300000002</v>
      </c>
    </row>
    <row r="1886" spans="2:6" x14ac:dyDescent="0.25">
      <c r="B1886" s="20">
        <v>44146</v>
      </c>
      <c r="C1886" s="21">
        <v>2.2072032899999998</v>
      </c>
      <c r="D1886" s="21">
        <v>2.1909278599999999</v>
      </c>
      <c r="E1886" s="21">
        <v>2.17465624</v>
      </c>
      <c r="F1886" s="21">
        <v>2.1654400599999999</v>
      </c>
    </row>
    <row r="1887" spans="2:6" x14ac:dyDescent="0.25">
      <c r="B1887" s="20">
        <v>44147</v>
      </c>
      <c r="C1887" s="21">
        <v>2.19836929</v>
      </c>
      <c r="D1887" s="21">
        <v>2.18462844</v>
      </c>
      <c r="E1887" s="21">
        <v>2.1708636600000002</v>
      </c>
      <c r="F1887" s="21">
        <v>2.1630237600000002</v>
      </c>
    </row>
    <row r="1888" spans="2:6" x14ac:dyDescent="0.25">
      <c r="B1888" s="20">
        <v>44148</v>
      </c>
      <c r="C1888" s="21">
        <v>2.2097600599999998</v>
      </c>
      <c r="D1888" s="21">
        <v>2.1932110599999999</v>
      </c>
      <c r="E1888" s="21">
        <v>2.1766687299999998</v>
      </c>
      <c r="F1888" s="21">
        <v>2.16730372</v>
      </c>
    </row>
    <row r="1889" spans="2:6" x14ac:dyDescent="0.25">
      <c r="B1889" s="20">
        <v>44151</v>
      </c>
      <c r="C1889" s="21">
        <v>2.2155579400000001</v>
      </c>
      <c r="D1889" s="21">
        <v>2.19671672</v>
      </c>
      <c r="E1889" s="21">
        <v>2.1779074600000001</v>
      </c>
      <c r="F1889" s="21">
        <v>2.16729818</v>
      </c>
    </row>
    <row r="1890" spans="2:6" x14ac:dyDescent="0.25">
      <c r="B1890" s="20">
        <v>44152</v>
      </c>
      <c r="C1890" s="21">
        <v>2.2178845900000002</v>
      </c>
      <c r="D1890" s="21">
        <v>2.19890133</v>
      </c>
      <c r="E1890" s="21">
        <v>2.1799514100000001</v>
      </c>
      <c r="F1890" s="21">
        <v>2.1692646799999999</v>
      </c>
    </row>
    <row r="1891" spans="2:6" x14ac:dyDescent="0.25">
      <c r="B1891" s="20">
        <v>44153</v>
      </c>
      <c r="C1891" s="21">
        <v>2.2115996099999999</v>
      </c>
      <c r="D1891" s="21">
        <v>2.1946194800000001</v>
      </c>
      <c r="E1891" s="21">
        <v>2.1776508899999998</v>
      </c>
      <c r="F1891" s="21">
        <v>2.1680514</v>
      </c>
    </row>
    <row r="1892" spans="2:6" x14ac:dyDescent="0.25">
      <c r="B1892" s="20">
        <v>44154</v>
      </c>
      <c r="C1892" s="21">
        <v>2.2140759299999999</v>
      </c>
      <c r="D1892" s="21">
        <v>2.1962434700000002</v>
      </c>
      <c r="E1892" s="21">
        <v>2.1784318300000001</v>
      </c>
      <c r="F1892" s="21">
        <v>2.1683697500000001</v>
      </c>
    </row>
    <row r="1893" spans="2:6" x14ac:dyDescent="0.25">
      <c r="B1893" s="20">
        <v>44155</v>
      </c>
      <c r="C1893" s="21">
        <v>2.2098464299999998</v>
      </c>
      <c r="D1893" s="21">
        <v>2.19234719</v>
      </c>
      <c r="E1893" s="21">
        <v>2.1748654300000001</v>
      </c>
      <c r="F1893" s="21">
        <v>2.16498481</v>
      </c>
    </row>
    <row r="1894" spans="2:6" x14ac:dyDescent="0.25">
      <c r="B1894" s="20">
        <v>44158</v>
      </c>
      <c r="C1894" s="21">
        <v>2.21485237</v>
      </c>
      <c r="D1894" s="21">
        <v>2.1954818700000001</v>
      </c>
      <c r="E1894" s="21">
        <v>2.1761493000000001</v>
      </c>
      <c r="F1894" s="21">
        <v>2.1652531399999999</v>
      </c>
    </row>
    <row r="1895" spans="2:6" x14ac:dyDescent="0.25">
      <c r="B1895" s="20">
        <v>44159</v>
      </c>
      <c r="C1895" s="21">
        <v>2.2251350799999998</v>
      </c>
      <c r="D1895" s="21">
        <v>2.2027243900000002</v>
      </c>
      <c r="E1895" s="21">
        <v>2.1804331800000001</v>
      </c>
      <c r="F1895" s="21">
        <v>2.1679274300000002</v>
      </c>
    </row>
    <row r="1896" spans="2:6" x14ac:dyDescent="0.25">
      <c r="B1896" s="20">
        <v>44160</v>
      </c>
      <c r="C1896" s="21">
        <v>2.2287493</v>
      </c>
      <c r="D1896" s="21">
        <v>2.20690228</v>
      </c>
      <c r="E1896" s="21">
        <v>2.18520563</v>
      </c>
      <c r="F1896" s="21">
        <v>2.1730596499999999</v>
      </c>
    </row>
    <row r="1897" spans="2:6" x14ac:dyDescent="0.25">
      <c r="B1897" s="20">
        <v>44161</v>
      </c>
      <c r="C1897" s="21">
        <v>2.2325863799999999</v>
      </c>
      <c r="D1897" s="21">
        <v>2.2107598300000002</v>
      </c>
      <c r="E1897" s="21">
        <v>2.18912226</v>
      </c>
      <c r="F1897" s="21">
        <v>2.17703479</v>
      </c>
    </row>
    <row r="1898" spans="2:6" x14ac:dyDescent="0.25">
      <c r="B1898" s="20">
        <v>44162</v>
      </c>
      <c r="C1898" s="21">
        <v>2.2392756700000001</v>
      </c>
      <c r="D1898" s="21">
        <v>2.21696435</v>
      </c>
      <c r="E1898" s="21">
        <v>2.1949145900000002</v>
      </c>
      <c r="F1898" s="21">
        <v>2.1826377899999998</v>
      </c>
    </row>
    <row r="1899" spans="2:6" x14ac:dyDescent="0.25">
      <c r="B1899" s="20">
        <v>44165</v>
      </c>
      <c r="C1899" s="21">
        <v>2.25386087</v>
      </c>
      <c r="D1899" s="21">
        <v>2.2383316299999998</v>
      </c>
      <c r="E1899" s="21">
        <v>2.2228798799999998</v>
      </c>
      <c r="F1899" s="21">
        <v>2.2146450799999999</v>
      </c>
    </row>
    <row r="1900" spans="2:6" x14ac:dyDescent="0.25">
      <c r="B1900" s="20">
        <v>44166</v>
      </c>
      <c r="C1900" s="21">
        <v>2.2671447699999998</v>
      </c>
      <c r="D1900" s="21">
        <v>2.2498940799999998</v>
      </c>
      <c r="E1900" s="21">
        <v>2.2329305499999998</v>
      </c>
      <c r="F1900" s="21">
        <v>2.2238815600000001</v>
      </c>
    </row>
    <row r="1901" spans="2:6" x14ac:dyDescent="0.25">
      <c r="B1901" s="20">
        <v>44167</v>
      </c>
      <c r="C1901" s="21">
        <v>2.2729555399999999</v>
      </c>
      <c r="D1901" s="21">
        <v>2.2551497999999999</v>
      </c>
      <c r="E1901" s="21">
        <v>2.2377136900000001</v>
      </c>
      <c r="F1901" s="21">
        <v>2.2284213099999999</v>
      </c>
    </row>
    <row r="1902" spans="2:6" x14ac:dyDescent="0.25">
      <c r="B1902" s="20">
        <v>44168</v>
      </c>
      <c r="C1902" s="21">
        <v>2.2814082999999998</v>
      </c>
      <c r="D1902" s="21">
        <v>2.2645267699999998</v>
      </c>
      <c r="E1902" s="21">
        <v>2.2481027299999998</v>
      </c>
      <c r="F1902" s="21">
        <v>2.2394960400000001</v>
      </c>
    </row>
    <row r="1903" spans="2:6" x14ac:dyDescent="0.25">
      <c r="B1903" s="20">
        <v>44169</v>
      </c>
      <c r="C1903" s="21">
        <v>2.2873512499999999</v>
      </c>
      <c r="D1903" s="21">
        <v>2.2683794000000002</v>
      </c>
      <c r="E1903" s="21">
        <v>2.2499188499999998</v>
      </c>
      <c r="F1903" s="21">
        <v>2.24009188</v>
      </c>
    </row>
    <row r="1904" spans="2:6" x14ac:dyDescent="0.25">
      <c r="B1904" s="20">
        <v>44172</v>
      </c>
      <c r="C1904" s="21">
        <v>2.2849201699999999</v>
      </c>
      <c r="D1904" s="21">
        <v>2.2664033099999998</v>
      </c>
      <c r="E1904" s="21">
        <v>2.2483962200000001</v>
      </c>
      <c r="F1904" s="21">
        <v>2.2394419299999999</v>
      </c>
    </row>
    <row r="1905" spans="2:6" x14ac:dyDescent="0.25">
      <c r="B1905" s="20">
        <v>44173</v>
      </c>
      <c r="C1905" s="21">
        <v>2.2895842599999998</v>
      </c>
      <c r="D1905" s="21">
        <v>2.2709346699999999</v>
      </c>
      <c r="E1905" s="21">
        <v>2.2528335099999999</v>
      </c>
      <c r="F1905" s="21">
        <v>2.2438450200000002</v>
      </c>
    </row>
    <row r="1906" spans="2:6" x14ac:dyDescent="0.25">
      <c r="B1906" s="20">
        <v>44174</v>
      </c>
      <c r="C1906" s="21">
        <v>2.2882946300000002</v>
      </c>
      <c r="D1906" s="21">
        <v>2.2704611099999998</v>
      </c>
      <c r="E1906" s="21">
        <v>2.2532356600000001</v>
      </c>
      <c r="F1906" s="21">
        <v>2.2449096599999998</v>
      </c>
    </row>
    <row r="1907" spans="2:6" x14ac:dyDescent="0.25">
      <c r="B1907" s="20">
        <v>44175</v>
      </c>
      <c r="C1907" s="21">
        <v>2.29892181</v>
      </c>
      <c r="D1907" s="21">
        <v>2.2803733300000002</v>
      </c>
      <c r="E1907" s="21">
        <v>2.26248337</v>
      </c>
      <c r="F1907" s="21">
        <v>2.2537334800000002</v>
      </c>
    </row>
    <row r="1908" spans="2:6" x14ac:dyDescent="0.25">
      <c r="B1908" s="20">
        <v>44176</v>
      </c>
      <c r="C1908" s="21">
        <v>2.30412565</v>
      </c>
      <c r="D1908" s="21">
        <v>2.28579102</v>
      </c>
      <c r="E1908" s="21">
        <v>2.2681890099999999</v>
      </c>
      <c r="F1908" s="21">
        <v>2.2597125400000002</v>
      </c>
    </row>
    <row r="1909" spans="2:6" x14ac:dyDescent="0.25">
      <c r="B1909" s="20">
        <v>44179</v>
      </c>
      <c r="C1909" s="21">
        <v>2.3030300399999999</v>
      </c>
      <c r="D1909" s="21">
        <v>2.2850393499999999</v>
      </c>
      <c r="E1909" s="21">
        <v>2.2677986400000001</v>
      </c>
      <c r="F1909" s="21">
        <v>2.2596018600000001</v>
      </c>
    </row>
    <row r="1910" spans="2:6" x14ac:dyDescent="0.25">
      <c r="B1910" s="20">
        <v>44180</v>
      </c>
      <c r="C1910" s="21">
        <v>2.3117386099999999</v>
      </c>
      <c r="D1910" s="21">
        <v>2.29186486</v>
      </c>
      <c r="E1910" s="21">
        <v>2.2726751300000001</v>
      </c>
      <c r="F1910" s="21">
        <v>2.2629929099999999</v>
      </c>
    </row>
    <row r="1911" spans="2:6" x14ac:dyDescent="0.25">
      <c r="B1911" s="20">
        <v>44181</v>
      </c>
      <c r="C1911" s="21">
        <v>2.3187451100000001</v>
      </c>
      <c r="D1911" s="21">
        <v>2.29665952</v>
      </c>
      <c r="E1911" s="21">
        <v>2.27514584</v>
      </c>
      <c r="F1911" s="21">
        <v>2.2636643599999999</v>
      </c>
    </row>
    <row r="1912" spans="2:6" x14ac:dyDescent="0.25">
      <c r="B1912" s="20">
        <v>44182</v>
      </c>
      <c r="C1912" s="21">
        <v>2.3217630800000002</v>
      </c>
      <c r="D1912" s="21">
        <v>2.2990227399999998</v>
      </c>
      <c r="E1912" s="21">
        <v>2.27683122</v>
      </c>
      <c r="F1912" s="21">
        <v>2.2648330200000002</v>
      </c>
    </row>
    <row r="1913" spans="2:6" x14ac:dyDescent="0.25">
      <c r="B1913" s="20">
        <v>44183</v>
      </c>
      <c r="C1913" s="21">
        <v>2.32224656</v>
      </c>
      <c r="D1913" s="21">
        <v>2.3003159900000001</v>
      </c>
      <c r="E1913" s="21">
        <v>2.2790075600000002</v>
      </c>
      <c r="F1913" s="21">
        <v>2.2677194599999999</v>
      </c>
    </row>
    <row r="1914" spans="2:6" x14ac:dyDescent="0.25">
      <c r="B1914" s="20">
        <v>44186</v>
      </c>
      <c r="C1914" s="21">
        <v>2.3152913700000002</v>
      </c>
      <c r="D1914" s="21">
        <v>2.2961768</v>
      </c>
      <c r="E1914" s="21">
        <v>2.2778465799999998</v>
      </c>
      <c r="F1914" s="21">
        <v>2.2688818999999998</v>
      </c>
    </row>
    <row r="1915" spans="2:6" x14ac:dyDescent="0.25">
      <c r="B1915" s="20">
        <v>44187</v>
      </c>
      <c r="C1915" s="21">
        <v>2.31916564</v>
      </c>
      <c r="D1915" s="21">
        <v>2.29885983</v>
      </c>
      <c r="E1915" s="21">
        <v>2.2793226299999998</v>
      </c>
      <c r="F1915" s="21">
        <v>2.2693242499999999</v>
      </c>
    </row>
    <row r="1916" spans="2:6" x14ac:dyDescent="0.25">
      <c r="B1916" s="20">
        <v>44188</v>
      </c>
      <c r="C1916" s="21">
        <v>2.3273815999999998</v>
      </c>
      <c r="D1916" s="21">
        <v>2.30562808</v>
      </c>
      <c r="E1916" s="21">
        <v>2.2847072700000002</v>
      </c>
      <c r="F1916" s="21">
        <v>2.2735665900000002</v>
      </c>
    </row>
    <row r="1917" spans="2:6" x14ac:dyDescent="0.25">
      <c r="B1917" s="20">
        <v>44189</v>
      </c>
      <c r="C1917" s="21">
        <v>2.3285814199999999</v>
      </c>
      <c r="D1917" s="21">
        <v>2.3069613800000002</v>
      </c>
      <c r="E1917" s="21">
        <v>2.2861874000000002</v>
      </c>
      <c r="F1917" s="21">
        <v>2.2751851599999999</v>
      </c>
    </row>
    <row r="1918" spans="2:6" x14ac:dyDescent="0.25">
      <c r="B1918" s="20">
        <v>44193</v>
      </c>
      <c r="C1918" s="21">
        <v>2.3367480899999999</v>
      </c>
      <c r="D1918" s="21">
        <v>2.3128102699999999</v>
      </c>
      <c r="E1918" s="21">
        <v>2.2897728499999999</v>
      </c>
      <c r="F1918" s="21">
        <v>2.27685768</v>
      </c>
    </row>
    <row r="1919" spans="2:6" x14ac:dyDescent="0.25">
      <c r="B1919" s="20">
        <v>44194</v>
      </c>
      <c r="C1919" s="21">
        <v>2.3427196299999999</v>
      </c>
      <c r="D1919" s="21">
        <v>2.3194295500000002</v>
      </c>
      <c r="E1919" s="21">
        <v>2.2971059</v>
      </c>
      <c r="F1919" s="21">
        <v>2.2848652500000002</v>
      </c>
    </row>
    <row r="1920" spans="2:6" x14ac:dyDescent="0.25">
      <c r="B1920" s="20">
        <v>44195</v>
      </c>
      <c r="C1920" s="21">
        <v>2.3435918099999999</v>
      </c>
      <c r="D1920" s="21">
        <v>2.3209332200000001</v>
      </c>
      <c r="E1920" s="21">
        <v>2.2992565900000002</v>
      </c>
      <c r="F1920" s="21">
        <v>2.2875896099999999</v>
      </c>
    </row>
    <row r="1921" spans="2:6" x14ac:dyDescent="0.25">
      <c r="B1921" s="20">
        <v>44196</v>
      </c>
      <c r="C1921" s="21">
        <v>2.34484381</v>
      </c>
      <c r="D1921" s="21">
        <v>2.3223016599999999</v>
      </c>
      <c r="E1921" s="21">
        <v>2.3007550299999999</v>
      </c>
      <c r="F1921" s="21">
        <v>2.2892123199999999</v>
      </c>
    </row>
    <row r="1922" spans="2:6" x14ac:dyDescent="0.25">
      <c r="B1922" s="20">
        <v>44200</v>
      </c>
      <c r="C1922" s="21">
        <v>2.34543956</v>
      </c>
      <c r="D1922" s="21">
        <v>2.3229801800000001</v>
      </c>
      <c r="E1922" s="21">
        <v>2.30182135</v>
      </c>
      <c r="F1922" s="21">
        <v>2.2906206299999998</v>
      </c>
    </row>
    <row r="1923" spans="2:6" x14ac:dyDescent="0.25">
      <c r="B1923" s="20">
        <v>44201</v>
      </c>
      <c r="C1923" s="21">
        <v>2.3491185400000001</v>
      </c>
      <c r="D1923" s="21">
        <v>2.3237749999999999</v>
      </c>
      <c r="E1923" s="21">
        <v>2.3015778400000002</v>
      </c>
      <c r="F1923" s="21">
        <v>2.2894834899999998</v>
      </c>
    </row>
    <row r="1924" spans="2:6" x14ac:dyDescent="0.25">
      <c r="B1924" s="20">
        <v>44202</v>
      </c>
      <c r="C1924" s="21">
        <v>2.3416773100000001</v>
      </c>
      <c r="D1924" s="21">
        <v>2.3201052299999998</v>
      </c>
      <c r="E1924" s="21">
        <v>2.2979230500000001</v>
      </c>
      <c r="F1924" s="21">
        <v>2.2858107599999999</v>
      </c>
    </row>
    <row r="1925" spans="2:6" x14ac:dyDescent="0.25">
      <c r="B1925" s="20">
        <v>44203</v>
      </c>
      <c r="C1925" s="21">
        <v>2.3603937699999999</v>
      </c>
      <c r="D1925" s="21">
        <v>2.32435752</v>
      </c>
      <c r="E1925" s="21">
        <v>2.2971039000000002</v>
      </c>
      <c r="F1925" s="21">
        <v>2.2806301699999998</v>
      </c>
    </row>
    <row r="1926" spans="2:6" x14ac:dyDescent="0.25">
      <c r="B1926" s="20">
        <v>44204</v>
      </c>
      <c r="C1926" s="21">
        <v>2.3829201800000002</v>
      </c>
      <c r="D1926" s="21">
        <v>2.3322991700000002</v>
      </c>
      <c r="E1926" s="21">
        <v>2.3017971300000002</v>
      </c>
      <c r="F1926" s="21">
        <v>2.2825737400000001</v>
      </c>
    </row>
    <row r="1927" spans="2:6" x14ac:dyDescent="0.25">
      <c r="B1927" s="20">
        <v>44207</v>
      </c>
      <c r="C1927" s="21">
        <v>2.3523565999999998</v>
      </c>
      <c r="D1927" s="21">
        <v>2.32247439</v>
      </c>
      <c r="E1927" s="21">
        <v>2.2935791499999998</v>
      </c>
      <c r="F1927" s="21">
        <v>2.2756661199999999</v>
      </c>
    </row>
    <row r="1928" spans="2:6" x14ac:dyDescent="0.25">
      <c r="B1928" s="20">
        <v>44208</v>
      </c>
      <c r="C1928" s="21">
        <v>2.3629869299999999</v>
      </c>
      <c r="D1928" s="21">
        <v>2.33302209</v>
      </c>
      <c r="E1928" s="21">
        <v>2.3041473699999999</v>
      </c>
      <c r="F1928" s="21">
        <v>2.2863410800000001</v>
      </c>
    </row>
    <row r="1929" spans="2:6" x14ac:dyDescent="0.25">
      <c r="B1929" s="20">
        <v>44209</v>
      </c>
      <c r="C1929" s="21">
        <v>2.3531721000000001</v>
      </c>
      <c r="D1929" s="21">
        <v>2.3262022299999998</v>
      </c>
      <c r="E1929" s="21">
        <v>2.3002598999999999</v>
      </c>
      <c r="F1929" s="21">
        <v>2.2849386699999998</v>
      </c>
    </row>
    <row r="1930" spans="2:6" x14ac:dyDescent="0.25">
      <c r="B1930" s="20">
        <v>44210</v>
      </c>
      <c r="C1930" s="21">
        <v>2.3607211100000001</v>
      </c>
      <c r="D1930" s="21">
        <v>2.3334233900000001</v>
      </c>
      <c r="E1930" s="21">
        <v>2.3072234200000001</v>
      </c>
      <c r="F1930" s="21">
        <v>2.2917397400000001</v>
      </c>
    </row>
    <row r="1931" spans="2:6" x14ac:dyDescent="0.25">
      <c r="B1931" s="20">
        <v>44211</v>
      </c>
      <c r="C1931" s="21">
        <v>2.3494706700000001</v>
      </c>
      <c r="D1931" s="21">
        <v>2.3252136600000002</v>
      </c>
      <c r="E1931" s="21">
        <v>2.3019782900000001</v>
      </c>
      <c r="F1931" s="21">
        <v>2.2889958500000001</v>
      </c>
    </row>
    <row r="1932" spans="2:6" x14ac:dyDescent="0.25">
      <c r="B1932" s="20">
        <v>44214</v>
      </c>
      <c r="C1932" s="21">
        <v>2.3517493699999998</v>
      </c>
      <c r="D1932" s="21">
        <v>2.3262868299999999</v>
      </c>
      <c r="E1932" s="21">
        <v>2.3018547499999999</v>
      </c>
      <c r="F1932" s="21">
        <v>2.28784375</v>
      </c>
    </row>
    <row r="1933" spans="2:6" x14ac:dyDescent="0.25">
      <c r="B1933" s="20">
        <v>44215</v>
      </c>
      <c r="C1933" s="21">
        <v>2.3498100000000002</v>
      </c>
      <c r="D1933" s="21">
        <v>2.3239041</v>
      </c>
      <c r="E1933" s="21">
        <v>2.2990046300000002</v>
      </c>
      <c r="F1933" s="21">
        <v>2.2845685100000002</v>
      </c>
    </row>
    <row r="1934" spans="2:6" x14ac:dyDescent="0.25">
      <c r="B1934" s="20">
        <v>44216</v>
      </c>
      <c r="C1934" s="21">
        <v>2.3467988200000001</v>
      </c>
      <c r="D1934" s="21">
        <v>2.3215344400000002</v>
      </c>
      <c r="E1934" s="21">
        <v>2.29725468</v>
      </c>
      <c r="F1934" s="21">
        <v>2.2833349100000002</v>
      </c>
    </row>
    <row r="1935" spans="2:6" x14ac:dyDescent="0.25">
      <c r="B1935" s="20">
        <v>44217</v>
      </c>
      <c r="C1935" s="21">
        <v>2.3407121599999998</v>
      </c>
      <c r="D1935" s="21">
        <v>2.3165045399999999</v>
      </c>
      <c r="E1935" s="21">
        <v>2.29323451</v>
      </c>
      <c r="F1935" s="21">
        <v>2.2801463499999999</v>
      </c>
    </row>
    <row r="1936" spans="2:6" x14ac:dyDescent="0.25">
      <c r="B1936" s="20">
        <v>44218</v>
      </c>
      <c r="C1936" s="21">
        <v>2.3369127299999999</v>
      </c>
      <c r="D1936" s="21">
        <v>2.3127479700000002</v>
      </c>
      <c r="E1936" s="21">
        <v>2.2894851200000002</v>
      </c>
      <c r="F1936" s="21">
        <v>2.27637146</v>
      </c>
    </row>
    <row r="1937" spans="2:6" x14ac:dyDescent="0.25">
      <c r="B1937" s="20">
        <v>44221</v>
      </c>
      <c r="C1937" s="21">
        <v>2.3376922599999999</v>
      </c>
      <c r="D1937" s="21">
        <v>2.3134821400000001</v>
      </c>
      <c r="E1937" s="21">
        <v>2.2901807999999999</v>
      </c>
      <c r="F1937" s="21">
        <v>2.2770402199999999</v>
      </c>
    </row>
    <row r="1938" spans="2:6" x14ac:dyDescent="0.25">
      <c r="B1938" s="20">
        <v>44222</v>
      </c>
      <c r="C1938" s="21">
        <v>2.3340572399999999</v>
      </c>
      <c r="D1938" s="21">
        <v>2.3126145999999999</v>
      </c>
      <c r="E1938" s="21">
        <v>2.2919597999999999</v>
      </c>
      <c r="F1938" s="21">
        <v>2.2811957399999998</v>
      </c>
    </row>
    <row r="1939" spans="2:6" x14ac:dyDescent="0.25">
      <c r="B1939" s="20">
        <v>44223</v>
      </c>
      <c r="C1939" s="21">
        <v>2.3315582899999998</v>
      </c>
      <c r="D1939" s="21">
        <v>2.3123907799999999</v>
      </c>
      <c r="E1939" s="21">
        <v>2.2939159199999999</v>
      </c>
      <c r="F1939" s="21">
        <v>2.2851135899999999</v>
      </c>
    </row>
    <row r="1940" spans="2:6" x14ac:dyDescent="0.25">
      <c r="B1940" s="20">
        <v>44224</v>
      </c>
      <c r="C1940" s="21">
        <v>2.3491119500000002</v>
      </c>
      <c r="D1940" s="21">
        <v>2.3253018700000001</v>
      </c>
      <c r="E1940" s="21">
        <v>2.3024873100000001</v>
      </c>
      <c r="F1940" s="21">
        <v>2.2898854700000002</v>
      </c>
    </row>
    <row r="1941" spans="2:6" x14ac:dyDescent="0.25">
      <c r="B1941" s="20">
        <v>44225</v>
      </c>
      <c r="C1941" s="21">
        <v>2.3379455400000002</v>
      </c>
      <c r="D1941" s="21">
        <v>2.3198900999999998</v>
      </c>
      <c r="E1941" s="21">
        <v>2.3025471799999999</v>
      </c>
      <c r="F1941" s="21">
        <v>2.2948280900000002</v>
      </c>
    </row>
    <row r="1942" spans="2:6" x14ac:dyDescent="0.25">
      <c r="B1942" s="20">
        <v>44228</v>
      </c>
      <c r="C1942" s="21">
        <v>2.3473497399999999</v>
      </c>
      <c r="D1942" s="21">
        <v>2.3256904299999999</v>
      </c>
      <c r="E1942" s="21">
        <v>2.3049419200000001</v>
      </c>
      <c r="F1942" s="21">
        <v>2.29420438</v>
      </c>
    </row>
    <row r="1943" spans="2:6" x14ac:dyDescent="0.25">
      <c r="B1943" s="20">
        <v>44229</v>
      </c>
      <c r="C1943" s="21">
        <v>2.3574821699999999</v>
      </c>
      <c r="D1943" s="21">
        <v>2.3360628399999999</v>
      </c>
      <c r="E1943" s="21">
        <v>2.3156349600000001</v>
      </c>
      <c r="F1943" s="21">
        <v>2.3052742500000001</v>
      </c>
    </row>
    <row r="1944" spans="2:6" x14ac:dyDescent="0.25">
      <c r="B1944" s="20">
        <v>44230</v>
      </c>
      <c r="C1944" s="21">
        <v>2.3652555999999998</v>
      </c>
      <c r="D1944" s="21">
        <v>2.3420763999999998</v>
      </c>
      <c r="E1944" s="21">
        <v>2.3200132199999999</v>
      </c>
      <c r="F1944" s="21">
        <v>2.3082304900000001</v>
      </c>
    </row>
    <row r="1945" spans="2:6" x14ac:dyDescent="0.25">
      <c r="B1945" s="20">
        <v>44231</v>
      </c>
      <c r="C1945" s="21">
        <v>2.36380458</v>
      </c>
      <c r="D1945" s="21">
        <v>2.3402402100000002</v>
      </c>
      <c r="E1945" s="21">
        <v>2.3177916199999999</v>
      </c>
      <c r="F1945" s="21">
        <v>2.3056461399999999</v>
      </c>
    </row>
    <row r="1946" spans="2:6" x14ac:dyDescent="0.25">
      <c r="B1946" s="20">
        <v>44232</v>
      </c>
      <c r="C1946" s="21">
        <v>2.3673590299999998</v>
      </c>
      <c r="D1946" s="21">
        <v>2.3430646099999999</v>
      </c>
      <c r="E1946" s="21">
        <v>2.3199405199999998</v>
      </c>
      <c r="F1946" s="21">
        <v>2.3072105399999998</v>
      </c>
    </row>
    <row r="1947" spans="2:6" x14ac:dyDescent="0.25">
      <c r="B1947" s="20">
        <v>44235</v>
      </c>
      <c r="C1947" s="21">
        <v>2.3661323699999999</v>
      </c>
      <c r="D1947" s="21">
        <v>2.3422171500000002</v>
      </c>
      <c r="E1947" s="21">
        <v>2.3194493299999999</v>
      </c>
      <c r="F1947" s="21">
        <v>2.3070330800000001</v>
      </c>
    </row>
    <row r="1948" spans="2:6" x14ac:dyDescent="0.25">
      <c r="B1948" s="20">
        <v>44236</v>
      </c>
      <c r="C1948" s="21">
        <v>2.3635336200000001</v>
      </c>
      <c r="D1948" s="21">
        <v>2.3395164099999999</v>
      </c>
      <c r="E1948" s="21">
        <v>2.31662721</v>
      </c>
      <c r="F1948" s="21">
        <v>2.3040787100000002</v>
      </c>
    </row>
    <row r="1949" spans="2:6" x14ac:dyDescent="0.25">
      <c r="B1949" s="20">
        <v>44237</v>
      </c>
      <c r="C1949" s="21">
        <v>2.3619243600000002</v>
      </c>
      <c r="D1949" s="21">
        <v>2.3392107900000001</v>
      </c>
      <c r="E1949" s="21">
        <v>2.3175691700000001</v>
      </c>
      <c r="F1949" s="21">
        <v>2.3061418499999999</v>
      </c>
    </row>
    <row r="1950" spans="2:6" x14ac:dyDescent="0.25">
      <c r="B1950" s="20">
        <v>44238</v>
      </c>
      <c r="C1950" s="21">
        <v>2.3660755899999999</v>
      </c>
      <c r="D1950" s="21">
        <v>2.3419879199999998</v>
      </c>
      <c r="E1950" s="21">
        <v>2.3190527300000001</v>
      </c>
      <c r="F1950" s="21">
        <v>2.3064837599999999</v>
      </c>
    </row>
    <row r="1951" spans="2:6" x14ac:dyDescent="0.25">
      <c r="B1951" s="20">
        <v>44239</v>
      </c>
      <c r="C1951" s="21">
        <v>2.3662873599999998</v>
      </c>
      <c r="D1951" s="21">
        <v>2.3419343800000001</v>
      </c>
      <c r="E1951" s="21">
        <v>2.3187442699999998</v>
      </c>
      <c r="F1951" s="21">
        <v>2.3059452199999999</v>
      </c>
    </row>
    <row r="1952" spans="2:6" x14ac:dyDescent="0.25">
      <c r="B1952" s="20">
        <v>44244</v>
      </c>
      <c r="C1952" s="21">
        <v>2.36733525</v>
      </c>
      <c r="D1952" s="21">
        <v>2.3415193400000001</v>
      </c>
      <c r="E1952" s="21">
        <v>2.3169226300000001</v>
      </c>
      <c r="F1952" s="21">
        <v>2.30285304</v>
      </c>
    </row>
    <row r="1953" spans="2:6" x14ac:dyDescent="0.25">
      <c r="B1953" s="20">
        <v>44245</v>
      </c>
      <c r="C1953" s="21">
        <v>2.3641194799999998</v>
      </c>
      <c r="D1953" s="21">
        <v>2.3400992199999999</v>
      </c>
      <c r="E1953" s="21">
        <v>2.3171858400000001</v>
      </c>
      <c r="F1953" s="21">
        <v>2.3046119599999999</v>
      </c>
    </row>
    <row r="1954" spans="2:6" x14ac:dyDescent="0.25">
      <c r="B1954" s="20">
        <v>44246</v>
      </c>
      <c r="C1954" s="21">
        <v>2.3588721800000001</v>
      </c>
      <c r="D1954" s="21">
        <v>2.3359887399999999</v>
      </c>
      <c r="E1954" s="21">
        <v>2.3141141599999999</v>
      </c>
      <c r="F1954" s="21">
        <v>2.3024367400000001</v>
      </c>
    </row>
    <row r="1955" spans="2:6" x14ac:dyDescent="0.25">
      <c r="B1955" s="20">
        <v>44249</v>
      </c>
      <c r="C1955" s="21">
        <v>2.3326715999999998</v>
      </c>
      <c r="D1955" s="21">
        <v>2.316052</v>
      </c>
      <c r="E1955" s="21">
        <v>2.2999238800000001</v>
      </c>
      <c r="F1955" s="21">
        <v>2.2932286099999999</v>
      </c>
    </row>
    <row r="1956" spans="2:6" x14ac:dyDescent="0.25">
      <c r="B1956" s="20">
        <v>44250</v>
      </c>
      <c r="C1956" s="21">
        <v>2.3401206399999999</v>
      </c>
      <c r="D1956" s="21">
        <v>2.3203022999999998</v>
      </c>
      <c r="E1956" s="21">
        <v>2.3011901199999998</v>
      </c>
      <c r="F1956" s="21">
        <v>2.29185755</v>
      </c>
    </row>
    <row r="1957" spans="2:6" x14ac:dyDescent="0.25">
      <c r="B1957" s="20">
        <v>44251</v>
      </c>
      <c r="C1957" s="21">
        <v>2.3396175700000001</v>
      </c>
      <c r="D1957" s="21">
        <v>2.3187513700000002</v>
      </c>
      <c r="E1957" s="21">
        <v>2.2986418400000002</v>
      </c>
      <c r="F1957" s="21">
        <v>2.2884034799999999</v>
      </c>
    </row>
    <row r="1958" spans="2:6" x14ac:dyDescent="0.25">
      <c r="B1958" s="20">
        <v>44252</v>
      </c>
      <c r="C1958" s="21">
        <v>2.3250521900000001</v>
      </c>
      <c r="D1958" s="21">
        <v>2.3090010200000002</v>
      </c>
      <c r="E1958" s="21">
        <v>2.29331817</v>
      </c>
      <c r="F1958" s="21">
        <v>2.2869648900000001</v>
      </c>
    </row>
    <row r="1959" spans="2:6" x14ac:dyDescent="0.25">
      <c r="B1959" s="20">
        <v>44253</v>
      </c>
      <c r="C1959" s="21">
        <v>2.31867599</v>
      </c>
      <c r="D1959" s="21">
        <v>2.3053145399999999</v>
      </c>
      <c r="E1959" s="21">
        <v>2.2921184800000001</v>
      </c>
      <c r="F1959" s="21">
        <v>2.2879620900000002</v>
      </c>
    </row>
    <row r="1960" spans="2:6" x14ac:dyDescent="0.25">
      <c r="B1960" s="20">
        <v>44256</v>
      </c>
      <c r="C1960" s="21">
        <v>2.32079594</v>
      </c>
      <c r="D1960" s="21">
        <v>2.3050307700000001</v>
      </c>
      <c r="E1960" s="21">
        <v>2.2895838799999999</v>
      </c>
      <c r="F1960" s="21">
        <v>2.2834099800000001</v>
      </c>
    </row>
    <row r="1961" spans="2:6" x14ac:dyDescent="0.25">
      <c r="B1961" s="20">
        <v>44257</v>
      </c>
      <c r="C1961" s="21">
        <v>2.3245330800000001</v>
      </c>
      <c r="D1961" s="21">
        <v>2.3066375899999998</v>
      </c>
      <c r="E1961" s="21">
        <v>2.2892106700000001</v>
      </c>
      <c r="F1961" s="21">
        <v>2.28127689</v>
      </c>
    </row>
    <row r="1962" spans="2:6" x14ac:dyDescent="0.25">
      <c r="B1962" s="20">
        <v>44258</v>
      </c>
      <c r="C1962" s="21">
        <v>2.3245989200000001</v>
      </c>
      <c r="D1962" s="21">
        <v>2.3080972499999999</v>
      </c>
      <c r="E1962" s="21">
        <v>2.2919858</v>
      </c>
      <c r="F1962" s="21">
        <v>2.2852415000000001</v>
      </c>
    </row>
    <row r="1963" spans="2:6" x14ac:dyDescent="0.25">
      <c r="B1963" s="20">
        <v>44259</v>
      </c>
      <c r="C1963" s="21">
        <v>2.3346917500000002</v>
      </c>
      <c r="D1963" s="21">
        <v>2.3182883400000001</v>
      </c>
      <c r="E1963" s="21">
        <v>2.30234987</v>
      </c>
      <c r="F1963" s="21">
        <v>2.2958422199999999</v>
      </c>
    </row>
    <row r="1964" spans="2:6" x14ac:dyDescent="0.25">
      <c r="B1964" s="20">
        <v>44260</v>
      </c>
      <c r="C1964" s="21">
        <v>2.35478795</v>
      </c>
      <c r="D1964" s="21">
        <v>2.3349277399999999</v>
      </c>
      <c r="E1964" s="21">
        <v>2.3158790200000001</v>
      </c>
      <c r="F1964" s="21">
        <v>2.3067202600000001</v>
      </c>
    </row>
    <row r="1965" spans="2:6" x14ac:dyDescent="0.25">
      <c r="B1965" s="20">
        <v>44263</v>
      </c>
      <c r="C1965" s="21">
        <v>2.3339290300000002</v>
      </c>
      <c r="D1965" s="21">
        <v>2.31926868</v>
      </c>
      <c r="E1965" s="21">
        <v>2.3049736099999998</v>
      </c>
      <c r="F1965" s="21">
        <v>2.2999452200000001</v>
      </c>
    </row>
    <row r="1966" spans="2:6" x14ac:dyDescent="0.25">
      <c r="B1966" s="20">
        <v>44264</v>
      </c>
      <c r="C1966" s="21">
        <v>2.3377242699999998</v>
      </c>
      <c r="D1966" s="21">
        <v>2.3201771</v>
      </c>
      <c r="E1966" s="21">
        <v>2.3031805400000001</v>
      </c>
      <c r="F1966" s="21">
        <v>2.2957407399999998</v>
      </c>
    </row>
    <row r="1967" spans="2:6" x14ac:dyDescent="0.25">
      <c r="B1967" s="20">
        <v>44265</v>
      </c>
      <c r="C1967" s="21">
        <v>2.34113791</v>
      </c>
      <c r="D1967" s="21">
        <v>2.3232100099999999</v>
      </c>
      <c r="E1967" s="21">
        <v>2.3058805100000002</v>
      </c>
      <c r="F1967" s="21">
        <v>2.2981669500000002</v>
      </c>
    </row>
    <row r="1968" spans="2:6" x14ac:dyDescent="0.25">
      <c r="B1968" s="20">
        <v>44266</v>
      </c>
      <c r="C1968" s="21">
        <v>2.3500827100000001</v>
      </c>
      <c r="D1968" s="21">
        <v>2.33103843</v>
      </c>
      <c r="E1968" s="21">
        <v>2.3127241500000002</v>
      </c>
      <c r="F1968" s="21">
        <v>2.3041917500000002</v>
      </c>
    </row>
    <row r="1969" spans="2:6" x14ac:dyDescent="0.25">
      <c r="B1969" s="20">
        <v>44267</v>
      </c>
      <c r="C1969" s="21">
        <v>2.34492652</v>
      </c>
      <c r="D1969" s="21">
        <v>2.3269038499999999</v>
      </c>
      <c r="E1969" s="21">
        <v>2.30942531</v>
      </c>
      <c r="F1969" s="21">
        <v>2.3016328499999998</v>
      </c>
    </row>
    <row r="1970" spans="2:6" x14ac:dyDescent="0.25">
      <c r="B1970" s="20">
        <v>44270</v>
      </c>
      <c r="C1970" s="21">
        <v>2.3527404000000001</v>
      </c>
      <c r="D1970" s="21">
        <v>2.3328044100000001</v>
      </c>
      <c r="E1970" s="21">
        <v>2.3137509399999998</v>
      </c>
      <c r="F1970" s="21">
        <v>2.3045484900000002</v>
      </c>
    </row>
    <row r="1971" spans="2:6" x14ac:dyDescent="0.25">
      <c r="B1971" s="20">
        <v>44271</v>
      </c>
      <c r="C1971" s="21">
        <v>2.35112766</v>
      </c>
      <c r="D1971" s="21">
        <v>2.3324414299999998</v>
      </c>
      <c r="E1971" s="21">
        <v>2.3144352399999999</v>
      </c>
      <c r="F1971" s="21">
        <v>2.3061995799999999</v>
      </c>
    </row>
    <row r="1972" spans="2:6" x14ac:dyDescent="0.25">
      <c r="B1972" s="20">
        <v>44272</v>
      </c>
      <c r="C1972" s="21">
        <v>2.3594936799999999</v>
      </c>
      <c r="D1972" s="21">
        <v>2.3380140100000002</v>
      </c>
      <c r="E1972" s="21">
        <v>2.3176922800000002</v>
      </c>
      <c r="F1972" s="21">
        <v>2.3073581399999998</v>
      </c>
    </row>
    <row r="1973" spans="2:6" x14ac:dyDescent="0.25">
      <c r="B1973" s="20">
        <v>44273</v>
      </c>
      <c r="C1973" s="21">
        <v>2.3502149800000001</v>
      </c>
      <c r="D1973" s="21">
        <v>2.3322911</v>
      </c>
      <c r="E1973" s="21">
        <v>2.3149241300000001</v>
      </c>
      <c r="F1973" s="21">
        <v>2.3072791399999999</v>
      </c>
    </row>
    <row r="1974" spans="2:6" x14ac:dyDescent="0.25">
      <c r="B1974" s="20">
        <v>44274</v>
      </c>
      <c r="C1974" s="21">
        <v>2.34501509</v>
      </c>
      <c r="D1974" s="21">
        <v>2.3256199400000002</v>
      </c>
      <c r="E1974" s="21">
        <v>2.3069823199999999</v>
      </c>
      <c r="F1974" s="21">
        <v>2.2981060800000002</v>
      </c>
    </row>
    <row r="1975" spans="2:6" x14ac:dyDescent="0.25">
      <c r="B1975" s="20">
        <v>44277</v>
      </c>
      <c r="C1975" s="21">
        <v>2.3397584</v>
      </c>
      <c r="D1975" s="21">
        <v>2.3204887599999999</v>
      </c>
      <c r="E1975" s="21">
        <v>2.3019292400000002</v>
      </c>
      <c r="F1975" s="21">
        <v>2.29308326</v>
      </c>
    </row>
    <row r="1976" spans="2:6" x14ac:dyDescent="0.25">
      <c r="B1976" s="20">
        <v>44278</v>
      </c>
      <c r="C1976" s="21">
        <v>2.3291130099999999</v>
      </c>
      <c r="D1976" s="21">
        <v>2.3125212799999999</v>
      </c>
      <c r="E1976" s="21">
        <v>2.29608714</v>
      </c>
      <c r="F1976" s="21">
        <v>2.2891567899999998</v>
      </c>
    </row>
    <row r="1977" spans="2:6" x14ac:dyDescent="0.25">
      <c r="B1977" s="20">
        <v>44279</v>
      </c>
      <c r="C1977" s="21">
        <v>2.32436855</v>
      </c>
      <c r="D1977" s="21">
        <v>2.3084935999999998</v>
      </c>
      <c r="E1977" s="21">
        <v>2.2926156999999998</v>
      </c>
      <c r="F1977" s="21">
        <v>2.2861710400000002</v>
      </c>
    </row>
    <row r="1978" spans="2:6" x14ac:dyDescent="0.25">
      <c r="B1978" s="20">
        <v>44280</v>
      </c>
      <c r="C1978" s="21">
        <v>2.33579194</v>
      </c>
      <c r="D1978" s="21">
        <v>2.3172351799999999</v>
      </c>
      <c r="E1978" s="21">
        <v>2.2992215499999999</v>
      </c>
      <c r="F1978" s="21">
        <v>2.2908697400000002</v>
      </c>
    </row>
    <row r="1979" spans="2:6" x14ac:dyDescent="0.25">
      <c r="B1979" s="20">
        <v>44281</v>
      </c>
      <c r="C1979" s="21">
        <v>2.3468215200000002</v>
      </c>
      <c r="D1979" s="21">
        <v>2.3256201600000002</v>
      </c>
      <c r="E1979" s="21">
        <v>2.3054993399999999</v>
      </c>
      <c r="F1979" s="21">
        <v>2.2952639399999999</v>
      </c>
    </row>
    <row r="1980" spans="2:6" x14ac:dyDescent="0.25">
      <c r="B1980" s="20">
        <v>44284</v>
      </c>
      <c r="C1980" s="21">
        <v>2.3495446200000001</v>
      </c>
      <c r="D1980" s="21">
        <v>2.3272563599999998</v>
      </c>
      <c r="E1980" s="21">
        <v>2.3062610000000001</v>
      </c>
      <c r="F1980" s="21">
        <v>2.2952290899999999</v>
      </c>
    </row>
    <row r="1981" spans="2:6" x14ac:dyDescent="0.25">
      <c r="B1981" s="20">
        <v>44285</v>
      </c>
      <c r="C1981" s="21">
        <v>2.3552204200000002</v>
      </c>
      <c r="D1981" s="21">
        <v>2.3314236099999999</v>
      </c>
      <c r="E1981" s="21">
        <v>2.3092233599999998</v>
      </c>
      <c r="F1981" s="21">
        <v>2.2971093699999998</v>
      </c>
    </row>
    <row r="1982" spans="2:6" x14ac:dyDescent="0.25">
      <c r="B1982" s="20">
        <v>44286</v>
      </c>
      <c r="C1982" s="21">
        <v>2.3540757600000002</v>
      </c>
      <c r="D1982" s="21">
        <v>2.3323684</v>
      </c>
      <c r="E1982" s="21">
        <v>2.3118688399999998</v>
      </c>
      <c r="F1982" s="21">
        <v>2.30133696</v>
      </c>
    </row>
    <row r="1983" spans="2:6" x14ac:dyDescent="0.25">
      <c r="B1983" s="20">
        <v>44287</v>
      </c>
      <c r="C1983" s="21">
        <v>2.3529785599999999</v>
      </c>
      <c r="D1983" s="21">
        <v>2.33146422</v>
      </c>
      <c r="E1983" s="21">
        <v>2.31111712</v>
      </c>
      <c r="F1983" s="21">
        <v>2.3007191100000002</v>
      </c>
    </row>
    <row r="1984" spans="2:6" x14ac:dyDescent="0.25">
      <c r="B1984" s="20">
        <v>44291</v>
      </c>
      <c r="C1984" s="21">
        <v>2.3618662000000001</v>
      </c>
      <c r="D1984" s="21">
        <v>2.3363667600000002</v>
      </c>
      <c r="E1984" s="21">
        <v>2.3128075099999998</v>
      </c>
      <c r="F1984" s="21">
        <v>2.2994750100000001</v>
      </c>
    </row>
    <row r="1985" spans="2:6" x14ac:dyDescent="0.25">
      <c r="B1985" s="20">
        <v>44292</v>
      </c>
      <c r="C1985" s="21">
        <v>2.3583772500000002</v>
      </c>
      <c r="D1985" s="21">
        <v>2.33391174</v>
      </c>
      <c r="E1985" s="21">
        <v>2.3111803200000001</v>
      </c>
      <c r="F1985" s="21">
        <v>2.2985945299999999</v>
      </c>
    </row>
    <row r="1986" spans="2:6" x14ac:dyDescent="0.25">
      <c r="B1986" s="20">
        <v>44293</v>
      </c>
      <c r="C1986" s="21">
        <v>2.35908863</v>
      </c>
      <c r="D1986" s="21">
        <v>2.3343698499999999</v>
      </c>
      <c r="E1986" s="21">
        <v>2.31143498</v>
      </c>
      <c r="F1986" s="21">
        <v>2.29866451</v>
      </c>
    </row>
    <row r="1987" spans="2:6" x14ac:dyDescent="0.25">
      <c r="B1987" s="20">
        <v>44294</v>
      </c>
      <c r="C1987" s="21">
        <v>2.3677461700000002</v>
      </c>
      <c r="D1987" s="21">
        <v>2.3435390699999998</v>
      </c>
      <c r="E1987" s="21">
        <v>2.3210627100000001</v>
      </c>
      <c r="F1987" s="21">
        <v>2.3087902900000001</v>
      </c>
    </row>
    <row r="1988" spans="2:6" x14ac:dyDescent="0.25">
      <c r="B1988" s="20">
        <v>44295</v>
      </c>
      <c r="C1988" s="21">
        <v>2.3655718999999999</v>
      </c>
      <c r="D1988" s="21">
        <v>2.3402921600000002</v>
      </c>
      <c r="E1988" s="21">
        <v>2.31692974</v>
      </c>
      <c r="F1988" s="21">
        <v>2.3038109599999999</v>
      </c>
    </row>
    <row r="1989" spans="2:6" x14ac:dyDescent="0.25">
      <c r="B1989" s="20">
        <v>44298</v>
      </c>
      <c r="C1989" s="21">
        <v>2.3731700199999999</v>
      </c>
      <c r="D1989" s="21">
        <v>2.34588777</v>
      </c>
      <c r="E1989" s="21">
        <v>2.3209259900000001</v>
      </c>
      <c r="F1989" s="21">
        <v>2.3063713799999999</v>
      </c>
    </row>
    <row r="1990" spans="2:6" x14ac:dyDescent="0.25">
      <c r="B1990" s="20">
        <v>44299</v>
      </c>
      <c r="C1990" s="21">
        <v>2.3709283299999999</v>
      </c>
      <c r="D1990" s="21">
        <v>2.34281994</v>
      </c>
      <c r="E1990" s="21">
        <v>2.3172037599999999</v>
      </c>
      <c r="F1990" s="21">
        <v>2.30202734</v>
      </c>
    </row>
    <row r="1991" spans="2:6" x14ac:dyDescent="0.25">
      <c r="B1991" s="20">
        <v>44300</v>
      </c>
      <c r="C1991" s="21">
        <v>2.3754739200000001</v>
      </c>
      <c r="D1991" s="21">
        <v>2.3468928099999999</v>
      </c>
      <c r="E1991" s="21">
        <v>2.3209249700000001</v>
      </c>
      <c r="F1991" s="21">
        <v>2.3054592700000001</v>
      </c>
    </row>
    <row r="1992" spans="2:6" x14ac:dyDescent="0.25">
      <c r="B1992" s="20">
        <v>44301</v>
      </c>
      <c r="C1992" s="21">
        <v>2.3791377699999998</v>
      </c>
      <c r="D1992" s="21">
        <v>2.3502888400000002</v>
      </c>
      <c r="E1992" s="21">
        <v>2.32412602</v>
      </c>
      <c r="F1992" s="21">
        <v>2.3085088800000002</v>
      </c>
    </row>
    <row r="1993" spans="2:6" x14ac:dyDescent="0.25">
      <c r="B1993" s="20">
        <v>44302</v>
      </c>
      <c r="C1993" s="21">
        <v>2.3842393999999998</v>
      </c>
      <c r="D1993" s="21">
        <v>2.3555192699999998</v>
      </c>
      <c r="E1993" s="21">
        <v>2.3294770499999999</v>
      </c>
      <c r="F1993" s="21">
        <v>2.31401111</v>
      </c>
    </row>
    <row r="1994" spans="2:6" x14ac:dyDescent="0.25">
      <c r="B1994" s="20">
        <v>44305</v>
      </c>
      <c r="C1994" s="21">
        <v>2.38342622</v>
      </c>
      <c r="D1994" s="21">
        <v>2.3557815500000001</v>
      </c>
      <c r="E1994" s="21">
        <v>2.3305766000000001</v>
      </c>
      <c r="F1994" s="21">
        <v>2.31587751</v>
      </c>
    </row>
    <row r="1995" spans="2:6" x14ac:dyDescent="0.25">
      <c r="B1995" s="20">
        <v>44306</v>
      </c>
      <c r="C1995" s="21">
        <v>2.37472606</v>
      </c>
      <c r="D1995" s="21">
        <v>2.3481874700000001</v>
      </c>
      <c r="E1995" s="21">
        <v>2.3238129199999999</v>
      </c>
      <c r="F1995" s="21">
        <v>2.3098127700000002</v>
      </c>
    </row>
    <row r="1996" spans="2:6" x14ac:dyDescent="0.25">
      <c r="B1996" s="20">
        <v>44308</v>
      </c>
      <c r="C1996" s="21">
        <v>2.37630009</v>
      </c>
      <c r="D1996" s="21">
        <v>2.3526042600000001</v>
      </c>
      <c r="E1996" s="21">
        <v>2.33045744</v>
      </c>
      <c r="F1996" s="21">
        <v>2.3185268200000002</v>
      </c>
    </row>
    <row r="1997" spans="2:6" x14ac:dyDescent="0.25">
      <c r="B1997" s="20">
        <v>44309</v>
      </c>
      <c r="C1997" s="21">
        <v>2.3837491599999998</v>
      </c>
      <c r="D1997" s="21">
        <v>2.3575891599999999</v>
      </c>
      <c r="E1997" s="21">
        <v>2.3335348499999999</v>
      </c>
      <c r="F1997" s="21">
        <v>2.3199015100000002</v>
      </c>
    </row>
    <row r="1998" spans="2:6" x14ac:dyDescent="0.25">
      <c r="B1998" s="20">
        <v>44312</v>
      </c>
      <c r="C1998" s="21">
        <v>2.3843402299999998</v>
      </c>
      <c r="D1998" s="21">
        <v>2.3588052400000001</v>
      </c>
      <c r="E1998" s="21">
        <v>2.3352402900000002</v>
      </c>
      <c r="F1998" s="21">
        <v>2.3220630099999999</v>
      </c>
    </row>
    <row r="1999" spans="2:6" x14ac:dyDescent="0.25">
      <c r="B1999" s="20">
        <v>44313</v>
      </c>
      <c r="C1999" s="21">
        <v>2.37924705</v>
      </c>
      <c r="D1999" s="21">
        <v>2.35518019</v>
      </c>
      <c r="E1999" s="21">
        <v>2.3327404399999998</v>
      </c>
      <c r="F1999" s="21">
        <v>2.3205624399999998</v>
      </c>
    </row>
    <row r="2000" spans="2:6" x14ac:dyDescent="0.25">
      <c r="B2000" s="20">
        <v>44314</v>
      </c>
      <c r="C2000" s="21">
        <v>2.38275777</v>
      </c>
      <c r="D2000" s="21">
        <v>2.3579466600000001</v>
      </c>
      <c r="E2000" s="21">
        <v>2.3349401099999998</v>
      </c>
      <c r="F2000" s="21">
        <v>2.3222659700000001</v>
      </c>
    </row>
    <row r="2001" spans="2:6" x14ac:dyDescent="0.25">
      <c r="B2001" s="20">
        <v>44315</v>
      </c>
      <c r="C2001" s="21">
        <v>2.37963624</v>
      </c>
      <c r="D2001" s="21">
        <v>2.35628079</v>
      </c>
      <c r="E2001" s="21">
        <v>2.3343786899999999</v>
      </c>
      <c r="F2001" s="21">
        <v>2.3226999300000002</v>
      </c>
    </row>
    <row r="2002" spans="2:6" x14ac:dyDescent="0.25">
      <c r="B2002" s="20">
        <v>44316</v>
      </c>
      <c r="C2002" s="21">
        <v>2.37358007</v>
      </c>
      <c r="D2002" s="21">
        <v>2.35049793</v>
      </c>
      <c r="E2002" s="21">
        <v>2.32878432</v>
      </c>
      <c r="F2002" s="21">
        <v>2.31723327</v>
      </c>
    </row>
    <row r="2003" spans="2:6" x14ac:dyDescent="0.25">
      <c r="B2003" s="20">
        <v>44319</v>
      </c>
      <c r="C2003" s="21">
        <v>2.37394142</v>
      </c>
      <c r="D2003" s="21">
        <v>2.35035302</v>
      </c>
      <c r="E2003" s="21">
        <v>2.3282527000000002</v>
      </c>
      <c r="F2003" s="21">
        <v>2.3163475400000002</v>
      </c>
    </row>
    <row r="2004" spans="2:6" x14ac:dyDescent="0.25">
      <c r="B2004" s="20">
        <v>44320</v>
      </c>
      <c r="C2004" s="21">
        <v>2.3631021699999999</v>
      </c>
      <c r="D2004" s="21">
        <v>2.34088969</v>
      </c>
      <c r="E2004" s="21">
        <v>2.3198059</v>
      </c>
      <c r="F2004" s="21">
        <v>2.30875604</v>
      </c>
    </row>
    <row r="2005" spans="2:6" x14ac:dyDescent="0.25">
      <c r="B2005" s="20">
        <v>44321</v>
      </c>
      <c r="C2005" s="21">
        <v>2.3676274400000001</v>
      </c>
      <c r="D2005" s="21">
        <v>2.3438073500000001</v>
      </c>
      <c r="E2005" s="21">
        <v>2.3215073799999999</v>
      </c>
      <c r="F2005" s="21">
        <v>2.30936977</v>
      </c>
    </row>
    <row r="2006" spans="2:6" x14ac:dyDescent="0.25">
      <c r="B2006" s="20">
        <v>44322</v>
      </c>
      <c r="C2006" s="21">
        <v>2.3675324999999998</v>
      </c>
      <c r="D2006" s="21">
        <v>2.3439877400000002</v>
      </c>
      <c r="E2006" s="21">
        <v>2.3218984300000001</v>
      </c>
      <c r="F2006" s="21">
        <v>2.3099544999999999</v>
      </c>
    </row>
    <row r="2007" spans="2:6" x14ac:dyDescent="0.25">
      <c r="B2007" s="20">
        <v>44323</v>
      </c>
      <c r="C2007" s="21">
        <v>2.3775803400000002</v>
      </c>
      <c r="D2007" s="21">
        <v>2.3521860499999998</v>
      </c>
      <c r="E2007" s="21">
        <v>2.3287144899999999</v>
      </c>
      <c r="F2007" s="21">
        <v>2.3155717199999999</v>
      </c>
    </row>
    <row r="2008" spans="2:6" x14ac:dyDescent="0.25">
      <c r="B2008" s="20">
        <v>44326</v>
      </c>
      <c r="C2008" s="21">
        <v>2.3771852</v>
      </c>
      <c r="D2008" s="21">
        <v>2.3529326500000001</v>
      </c>
      <c r="E2008" s="21">
        <v>2.3303346899999999</v>
      </c>
      <c r="F2008" s="21">
        <v>2.3179950800000002</v>
      </c>
    </row>
    <row r="2009" spans="2:6" x14ac:dyDescent="0.25">
      <c r="B2009" s="20">
        <v>44327</v>
      </c>
      <c r="C2009" s="21">
        <v>2.38291962</v>
      </c>
      <c r="D2009" s="21">
        <v>2.3586943900000001</v>
      </c>
      <c r="E2009" s="21">
        <v>2.33613743</v>
      </c>
      <c r="F2009" s="21">
        <v>2.32387941</v>
      </c>
    </row>
    <row r="2010" spans="2:6" x14ac:dyDescent="0.25">
      <c r="B2010" s="20">
        <v>44328</v>
      </c>
      <c r="C2010" s="21">
        <v>2.3696299299999999</v>
      </c>
      <c r="D2010" s="21">
        <v>2.3491339099999999</v>
      </c>
      <c r="E2010" s="21">
        <v>2.3293883800000001</v>
      </c>
      <c r="F2010" s="21">
        <v>2.3196233300000002</v>
      </c>
    </row>
    <row r="2011" spans="2:6" x14ac:dyDescent="0.25">
      <c r="B2011" s="20">
        <v>44329</v>
      </c>
      <c r="C2011" s="21">
        <v>2.3751522299999999</v>
      </c>
      <c r="D2011" s="21">
        <v>2.3535659400000002</v>
      </c>
      <c r="E2011" s="21">
        <v>2.3330041800000001</v>
      </c>
      <c r="F2011" s="21">
        <v>2.3225280700000002</v>
      </c>
    </row>
    <row r="2012" spans="2:6" x14ac:dyDescent="0.25">
      <c r="B2012" s="20">
        <v>44330</v>
      </c>
      <c r="C2012" s="21">
        <v>2.3813214600000001</v>
      </c>
      <c r="D2012" s="21">
        <v>2.3579401899999999</v>
      </c>
      <c r="E2012" s="21">
        <v>2.33603191</v>
      </c>
      <c r="F2012" s="21">
        <v>2.3244239200000001</v>
      </c>
    </row>
    <row r="2013" spans="2:6" x14ac:dyDescent="0.25">
      <c r="B2013" s="20">
        <v>44333</v>
      </c>
      <c r="C2013" s="21">
        <v>2.3893062700000001</v>
      </c>
      <c r="D2013" s="21">
        <v>2.3656380499999998</v>
      </c>
      <c r="E2013" s="21">
        <v>2.3435419400000002</v>
      </c>
      <c r="F2013" s="21">
        <v>2.3318175299999999</v>
      </c>
    </row>
    <row r="2014" spans="2:6" x14ac:dyDescent="0.25">
      <c r="B2014" s="20">
        <v>44334</v>
      </c>
      <c r="C2014" s="21">
        <v>2.3818575200000001</v>
      </c>
      <c r="D2014" s="21">
        <v>2.3571244400000002</v>
      </c>
      <c r="E2014" s="21">
        <v>2.3341859899999999</v>
      </c>
      <c r="F2014" s="21">
        <v>2.3216876499999999</v>
      </c>
    </row>
    <row r="2015" spans="2:6" x14ac:dyDescent="0.25">
      <c r="B2015" s="20">
        <v>44335</v>
      </c>
      <c r="C2015" s="21">
        <v>2.38310143</v>
      </c>
      <c r="D2015" s="21">
        <v>2.35856742</v>
      </c>
      <c r="E2015" s="21">
        <v>2.33578587</v>
      </c>
      <c r="F2015" s="21">
        <v>2.3234308399999999</v>
      </c>
    </row>
    <row r="2016" spans="2:6" x14ac:dyDescent="0.25">
      <c r="B2016" s="20">
        <v>44336</v>
      </c>
      <c r="C2016" s="21">
        <v>2.3876641300000001</v>
      </c>
      <c r="D2016" s="21">
        <v>2.36355987</v>
      </c>
      <c r="E2016" s="21">
        <v>2.3411243700000002</v>
      </c>
      <c r="F2016" s="21">
        <v>2.32909604</v>
      </c>
    </row>
    <row r="2017" spans="2:6" x14ac:dyDescent="0.25">
      <c r="B2017" s="20">
        <v>44337</v>
      </c>
      <c r="C2017" s="21">
        <v>2.3909984199999998</v>
      </c>
      <c r="D2017" s="21">
        <v>2.3660851300000001</v>
      </c>
      <c r="E2017" s="21">
        <v>2.3430449200000001</v>
      </c>
      <c r="F2017" s="21">
        <v>2.3305115299999999</v>
      </c>
    </row>
    <row r="2018" spans="2:6" x14ac:dyDescent="0.25">
      <c r="B2018" s="20">
        <v>44340</v>
      </c>
      <c r="C2018" s="21">
        <v>2.3937991300000001</v>
      </c>
      <c r="D2018" s="21">
        <v>2.36671816</v>
      </c>
      <c r="E2018" s="21">
        <v>2.3420493100000002</v>
      </c>
      <c r="F2018" s="21">
        <v>2.3281117999999998</v>
      </c>
    </row>
    <row r="2019" spans="2:6" x14ac:dyDescent="0.25">
      <c r="B2019" s="20">
        <v>44341</v>
      </c>
      <c r="C2019" s="21">
        <v>2.3921447300000001</v>
      </c>
      <c r="D2019" s="21">
        <v>2.36620702</v>
      </c>
      <c r="E2019" s="21">
        <v>2.3425394900000001</v>
      </c>
      <c r="F2019" s="21">
        <v>2.3293719199999998</v>
      </c>
    </row>
    <row r="2020" spans="2:6" x14ac:dyDescent="0.25">
      <c r="B2020" s="20">
        <v>44342</v>
      </c>
      <c r="C2020" s="21">
        <v>2.3974255000000002</v>
      </c>
      <c r="D2020" s="21">
        <v>2.3711088600000001</v>
      </c>
      <c r="E2020" s="21">
        <v>2.3471360799999998</v>
      </c>
      <c r="F2020" s="21">
        <v>2.33375756</v>
      </c>
    </row>
    <row r="2021" spans="2:6" x14ac:dyDescent="0.25">
      <c r="B2021" s="20">
        <v>44343</v>
      </c>
      <c r="C2021" s="21">
        <v>2.4018925599999998</v>
      </c>
      <c r="D2021" s="21">
        <v>2.37661283</v>
      </c>
      <c r="E2021" s="21">
        <v>2.3535995700000001</v>
      </c>
      <c r="F2021" s="21">
        <v>2.3409847199999998</v>
      </c>
    </row>
    <row r="2022" spans="2:6" x14ac:dyDescent="0.25">
      <c r="B2022" s="20">
        <v>44344</v>
      </c>
      <c r="C2022" s="21">
        <v>2.4083045200000002</v>
      </c>
      <c r="D2022" s="21">
        <v>2.38251408</v>
      </c>
      <c r="E2022" s="21">
        <v>2.3590789000000001</v>
      </c>
      <c r="F2022" s="21">
        <v>2.3461695499999999</v>
      </c>
    </row>
    <row r="2023" spans="2:6" x14ac:dyDescent="0.25">
      <c r="B2023" s="20">
        <v>44347</v>
      </c>
      <c r="C2023" s="21">
        <v>2.4087708499999998</v>
      </c>
      <c r="D2023" s="21">
        <v>2.3821493999999999</v>
      </c>
      <c r="E2023" s="21">
        <v>2.3579690599999998</v>
      </c>
      <c r="F2023" s="21">
        <v>2.3444860099999998</v>
      </c>
    </row>
    <row r="2024" spans="2:6" x14ac:dyDescent="0.25">
      <c r="B2024" s="20">
        <v>44348</v>
      </c>
      <c r="C2024" s="21">
        <v>2.4171617400000001</v>
      </c>
      <c r="D2024" s="21">
        <v>2.3897157199999999</v>
      </c>
      <c r="E2024" s="21">
        <v>2.3648426499999999</v>
      </c>
      <c r="F2024" s="21">
        <v>2.3508655100000002</v>
      </c>
    </row>
    <row r="2025" spans="2:6" x14ac:dyDescent="0.25">
      <c r="B2025" s="20">
        <v>44349</v>
      </c>
      <c r="C2025" s="21">
        <v>2.4258101399999998</v>
      </c>
      <c r="D2025" s="21">
        <v>2.3989186400000002</v>
      </c>
      <c r="E2025" s="21">
        <v>2.3745955099999998</v>
      </c>
      <c r="F2025" s="21">
        <v>2.3610860699999998</v>
      </c>
    </row>
    <row r="2026" spans="2:6" x14ac:dyDescent="0.25">
      <c r="B2026" s="20">
        <v>44351</v>
      </c>
      <c r="C2026" s="21">
        <v>2.4319269100000001</v>
      </c>
      <c r="D2026" s="21">
        <v>2.4057735899999999</v>
      </c>
      <c r="E2026" s="21">
        <v>2.3821508200000001</v>
      </c>
      <c r="F2026" s="21">
        <v>2.3692128700000001</v>
      </c>
    </row>
    <row r="2027" spans="2:6" x14ac:dyDescent="0.25">
      <c r="B2027" s="20">
        <v>44354</v>
      </c>
      <c r="C2027" s="21">
        <v>2.4322469999999998</v>
      </c>
      <c r="D2027" s="21">
        <v>2.4051661599999998</v>
      </c>
      <c r="E2027" s="21">
        <v>2.3807104899999998</v>
      </c>
      <c r="F2027" s="21">
        <v>2.3671303400000001</v>
      </c>
    </row>
    <row r="2028" spans="2:6" x14ac:dyDescent="0.25">
      <c r="B2028" s="20">
        <v>44355</v>
      </c>
      <c r="C2028" s="21">
        <v>2.4314526299999999</v>
      </c>
      <c r="D2028" s="21">
        <v>2.4059268399999998</v>
      </c>
      <c r="E2028" s="21">
        <v>2.38286577</v>
      </c>
      <c r="F2028" s="21">
        <v>2.3703597599999999</v>
      </c>
    </row>
    <row r="2029" spans="2:6" x14ac:dyDescent="0.25">
      <c r="B2029" s="20">
        <v>44356</v>
      </c>
      <c r="C2029" s="21">
        <v>2.4334958200000001</v>
      </c>
      <c r="D2029" s="21">
        <v>2.4078166200000002</v>
      </c>
      <c r="E2029" s="21">
        <v>2.3846295099999999</v>
      </c>
      <c r="F2029" s="21">
        <v>2.37203615</v>
      </c>
    </row>
    <row r="2030" spans="2:6" x14ac:dyDescent="0.25">
      <c r="B2030" s="20">
        <v>44357</v>
      </c>
      <c r="C2030" s="21">
        <v>2.4329590200000002</v>
      </c>
      <c r="D2030" s="21">
        <v>2.4064763</v>
      </c>
      <c r="E2030" s="21">
        <v>2.3825628299999999</v>
      </c>
      <c r="F2030" s="21">
        <v>2.3694055299999999</v>
      </c>
    </row>
    <row r="2031" spans="2:6" x14ac:dyDescent="0.25">
      <c r="B2031" s="20">
        <v>44358</v>
      </c>
      <c r="C2031" s="21">
        <v>2.43043188</v>
      </c>
      <c r="D2031" s="21">
        <v>2.4036907900000002</v>
      </c>
      <c r="E2031" s="21">
        <v>2.3795299499999998</v>
      </c>
      <c r="F2031" s="21">
        <v>2.36616903</v>
      </c>
    </row>
    <row r="2032" spans="2:6" x14ac:dyDescent="0.25">
      <c r="B2032" s="20">
        <v>44361</v>
      </c>
      <c r="C2032" s="21">
        <v>2.4342058199999999</v>
      </c>
      <c r="D2032" s="21">
        <v>2.4076089700000001</v>
      </c>
      <c r="E2032" s="21">
        <v>2.3835928599999998</v>
      </c>
      <c r="F2032" s="21">
        <v>2.3703584000000002</v>
      </c>
    </row>
    <row r="2033" spans="2:6" x14ac:dyDescent="0.25">
      <c r="B2033" s="20">
        <v>44362</v>
      </c>
      <c r="C2033" s="21">
        <v>2.4324669499999998</v>
      </c>
      <c r="D2033" s="21">
        <v>2.4062720999999998</v>
      </c>
      <c r="E2033" s="21">
        <v>2.3825953900000001</v>
      </c>
      <c r="F2033" s="21">
        <v>2.3696114399999999</v>
      </c>
    </row>
    <row r="2034" spans="2:6" x14ac:dyDescent="0.25">
      <c r="B2034" s="20">
        <v>44363</v>
      </c>
      <c r="C2034" s="21">
        <v>2.4301446699999998</v>
      </c>
      <c r="D2034" s="21">
        <v>2.4051644099999998</v>
      </c>
      <c r="E2034" s="21">
        <v>2.3825273999999999</v>
      </c>
      <c r="F2034" s="21">
        <v>2.3703243399999998</v>
      </c>
    </row>
    <row r="2035" spans="2:6" x14ac:dyDescent="0.25">
      <c r="B2035" s="20">
        <v>44364</v>
      </c>
      <c r="C2035" s="21">
        <v>2.4192661599999998</v>
      </c>
      <c r="D2035" s="21">
        <v>2.39554804</v>
      </c>
      <c r="E2035" s="21">
        <v>2.3739474600000001</v>
      </c>
      <c r="F2035" s="21">
        <v>2.3624855</v>
      </c>
    </row>
    <row r="2036" spans="2:6" x14ac:dyDescent="0.25">
      <c r="B2036" s="20">
        <v>44365</v>
      </c>
      <c r="C2036" s="21">
        <v>2.4141384700000001</v>
      </c>
      <c r="D2036" s="21">
        <v>2.3894794699999999</v>
      </c>
      <c r="E2036" s="21">
        <v>2.3670374999999999</v>
      </c>
      <c r="F2036" s="21">
        <v>2.3549130800000002</v>
      </c>
    </row>
    <row r="2037" spans="2:6" x14ac:dyDescent="0.25">
      <c r="B2037" s="20">
        <v>44368</v>
      </c>
      <c r="C2037" s="21">
        <v>2.4204484800000001</v>
      </c>
      <c r="D2037" s="21">
        <v>2.39511349</v>
      </c>
      <c r="E2037" s="21">
        <v>2.3721189300000001</v>
      </c>
      <c r="F2037" s="21">
        <v>2.35960159</v>
      </c>
    </row>
    <row r="2038" spans="2:6" x14ac:dyDescent="0.25">
      <c r="B2038" s="20">
        <v>44369</v>
      </c>
      <c r="C2038" s="21">
        <v>2.4164283000000002</v>
      </c>
      <c r="D2038" s="21">
        <v>2.3917734199999998</v>
      </c>
      <c r="E2038" s="21">
        <v>2.3693499</v>
      </c>
      <c r="F2038" s="21">
        <v>2.3572495199999999</v>
      </c>
    </row>
    <row r="2039" spans="2:6" x14ac:dyDescent="0.25">
      <c r="B2039" s="20">
        <v>44370</v>
      </c>
      <c r="C2039" s="21">
        <v>2.4180491700000002</v>
      </c>
      <c r="D2039" s="21">
        <v>2.3944437399999998</v>
      </c>
      <c r="E2039" s="21">
        <v>2.3729839099999999</v>
      </c>
      <c r="F2039" s="21">
        <v>2.3615872900000001</v>
      </c>
    </row>
    <row r="2040" spans="2:6" x14ac:dyDescent="0.25">
      <c r="B2040" s="20">
        <v>44371</v>
      </c>
      <c r="C2040" s="21">
        <v>2.4235390099999998</v>
      </c>
      <c r="D2040" s="21">
        <v>2.3997501099999998</v>
      </c>
      <c r="E2040" s="21">
        <v>2.3781549499999999</v>
      </c>
      <c r="F2040" s="21">
        <v>2.3666821900000001</v>
      </c>
    </row>
    <row r="2041" spans="2:6" x14ac:dyDescent="0.25">
      <c r="B2041" s="20">
        <v>44372</v>
      </c>
      <c r="C2041" s="21">
        <v>2.4173827499999998</v>
      </c>
      <c r="D2041" s="21">
        <v>2.3947460399999998</v>
      </c>
      <c r="E2041" s="21">
        <v>2.3741601600000002</v>
      </c>
      <c r="F2041" s="21">
        <v>2.3633933100000002</v>
      </c>
    </row>
    <row r="2042" spans="2:6" x14ac:dyDescent="0.25">
      <c r="B2042" s="20">
        <v>44375</v>
      </c>
      <c r="C2042" s="21">
        <v>2.4197091999999998</v>
      </c>
      <c r="D2042" s="21">
        <v>2.3972815500000002</v>
      </c>
      <c r="E2042" s="21">
        <v>2.37689817</v>
      </c>
      <c r="F2042" s="21">
        <v>2.3662870900000001</v>
      </c>
    </row>
    <row r="2043" spans="2:6" x14ac:dyDescent="0.25">
      <c r="B2043" s="20">
        <v>44376</v>
      </c>
      <c r="C2043" s="21">
        <v>2.41973817</v>
      </c>
      <c r="D2043" s="21">
        <v>2.3974666500000001</v>
      </c>
      <c r="E2043" s="21">
        <v>2.3772248899999999</v>
      </c>
      <c r="F2043" s="21">
        <v>2.3667163900000001</v>
      </c>
    </row>
    <row r="2044" spans="2:6" x14ac:dyDescent="0.25">
      <c r="B2044" s="20">
        <v>44377</v>
      </c>
      <c r="C2044" s="21">
        <v>2.4190571599999999</v>
      </c>
      <c r="D2044" s="21">
        <v>2.3967244700000001</v>
      </c>
      <c r="E2044" s="21">
        <v>2.3764234700000002</v>
      </c>
      <c r="F2044" s="21">
        <v>2.3658694100000002</v>
      </c>
    </row>
    <row r="2045" spans="2:6" x14ac:dyDescent="0.25">
      <c r="B2045" s="20">
        <v>44378</v>
      </c>
      <c r="C2045" s="21">
        <v>2.4181800500000001</v>
      </c>
      <c r="D2045" s="21">
        <v>2.3964124500000001</v>
      </c>
      <c r="E2045" s="21">
        <v>2.37661853</v>
      </c>
      <c r="F2045" s="21">
        <v>2.36642792</v>
      </c>
    </row>
    <row r="2046" spans="2:6" x14ac:dyDescent="0.25">
      <c r="B2046" s="20">
        <v>44379</v>
      </c>
      <c r="C2046" s="21">
        <v>2.4292229000000001</v>
      </c>
      <c r="D2046" s="21">
        <v>2.4052553799999998</v>
      </c>
      <c r="E2046" s="21">
        <v>2.3835302399999998</v>
      </c>
      <c r="F2046" s="21">
        <v>2.3719860000000001</v>
      </c>
    </row>
    <row r="2047" spans="2:6" x14ac:dyDescent="0.25">
      <c r="B2047" s="20">
        <v>44382</v>
      </c>
      <c r="C2047" s="21">
        <v>2.4272887500000002</v>
      </c>
      <c r="D2047" s="21">
        <v>2.4035062200000001</v>
      </c>
      <c r="E2047" s="21">
        <v>2.3819378100000002</v>
      </c>
      <c r="F2047" s="21">
        <v>2.37049932</v>
      </c>
    </row>
    <row r="2048" spans="2:6" x14ac:dyDescent="0.25">
      <c r="B2048" s="20">
        <v>44383</v>
      </c>
      <c r="C2048" s="21">
        <v>2.4243532600000002</v>
      </c>
      <c r="D2048" s="21">
        <v>2.40089241</v>
      </c>
      <c r="E2048" s="21">
        <v>2.3795989500000001</v>
      </c>
      <c r="F2048" s="21">
        <v>2.3683477399999999</v>
      </c>
    </row>
    <row r="2049" spans="2:6" x14ac:dyDescent="0.25">
      <c r="B2049" s="20">
        <v>44384</v>
      </c>
      <c r="C2049" s="21">
        <v>2.4355842000000001</v>
      </c>
      <c r="D2049" s="21">
        <v>2.4098827300000001</v>
      </c>
      <c r="E2049" s="21">
        <v>2.3866237799999999</v>
      </c>
      <c r="F2049" s="21">
        <v>2.37399432</v>
      </c>
    </row>
    <row r="2050" spans="2:6" x14ac:dyDescent="0.25">
      <c r="B2050" s="20">
        <v>44385</v>
      </c>
      <c r="C2050" s="21">
        <v>2.4292129299999998</v>
      </c>
      <c r="D2050" s="21">
        <v>2.40555751</v>
      </c>
      <c r="E2050" s="21">
        <v>2.38411777</v>
      </c>
      <c r="F2050" s="21">
        <v>2.3727792499999998</v>
      </c>
    </row>
    <row r="2051" spans="2:6" x14ac:dyDescent="0.25">
      <c r="B2051" s="20">
        <v>44386</v>
      </c>
      <c r="C2051" s="21">
        <v>2.4308058899999998</v>
      </c>
      <c r="D2051" s="21">
        <v>2.40689435</v>
      </c>
      <c r="E2051" s="21">
        <v>2.3852311899999998</v>
      </c>
      <c r="F2051" s="21">
        <v>2.37373732</v>
      </c>
    </row>
    <row r="2052" spans="2:6" x14ac:dyDescent="0.25">
      <c r="B2052" s="20">
        <v>44389</v>
      </c>
      <c r="C2052" s="21">
        <v>2.43402188</v>
      </c>
      <c r="D2052" s="21">
        <v>2.4078454300000001</v>
      </c>
      <c r="E2052" s="21">
        <v>2.38414467</v>
      </c>
      <c r="F2052" s="21">
        <v>2.3711899600000002</v>
      </c>
    </row>
    <row r="2053" spans="2:6" x14ac:dyDescent="0.25">
      <c r="B2053" s="20">
        <v>44390</v>
      </c>
      <c r="C2053" s="21">
        <v>2.4341602500000001</v>
      </c>
      <c r="D2053" s="21">
        <v>2.4073262799999999</v>
      </c>
      <c r="E2053" s="21">
        <v>2.3830347000000001</v>
      </c>
      <c r="F2053" s="21">
        <v>2.3696568199999999</v>
      </c>
    </row>
    <row r="2054" spans="2:6" x14ac:dyDescent="0.25">
      <c r="B2054" s="20">
        <v>44391</v>
      </c>
      <c r="C2054" s="21">
        <v>2.4368783000000001</v>
      </c>
      <c r="D2054" s="21">
        <v>2.41181227</v>
      </c>
      <c r="E2054" s="21">
        <v>2.3891264200000002</v>
      </c>
      <c r="F2054" s="21">
        <v>2.3769111999999999</v>
      </c>
    </row>
    <row r="2055" spans="2:6" x14ac:dyDescent="0.25">
      <c r="B2055" s="20">
        <v>44392</v>
      </c>
      <c r="C2055" s="21">
        <v>2.43760311</v>
      </c>
      <c r="D2055" s="21">
        <v>2.4135913499999999</v>
      </c>
      <c r="E2055" s="21">
        <v>2.3918580299999999</v>
      </c>
      <c r="F2055" s="21">
        <v>2.38032888</v>
      </c>
    </row>
    <row r="2056" spans="2:6" x14ac:dyDescent="0.25">
      <c r="B2056" s="20">
        <v>44393</v>
      </c>
      <c r="C2056" s="21">
        <v>2.4355830200000002</v>
      </c>
      <c r="D2056" s="21">
        <v>2.4145277599999999</v>
      </c>
      <c r="E2056" s="21">
        <v>2.3954431299999999</v>
      </c>
      <c r="F2056" s="21">
        <v>2.38580528</v>
      </c>
    </row>
    <row r="2057" spans="2:6" x14ac:dyDescent="0.25">
      <c r="B2057" s="20">
        <v>44396</v>
      </c>
      <c r="C2057" s="21">
        <v>2.4333103700000001</v>
      </c>
      <c r="D2057" s="21">
        <v>2.4133611899999998</v>
      </c>
      <c r="E2057" s="21">
        <v>2.39525904</v>
      </c>
      <c r="F2057" s="21">
        <v>2.3863165199999998</v>
      </c>
    </row>
    <row r="2058" spans="2:6" x14ac:dyDescent="0.25">
      <c r="B2058" s="20">
        <v>44397</v>
      </c>
      <c r="C2058" s="21">
        <v>2.4408229399999999</v>
      </c>
      <c r="D2058" s="21">
        <v>2.4199218</v>
      </c>
      <c r="E2058" s="21">
        <v>2.4010049599999999</v>
      </c>
      <c r="F2058" s="21">
        <v>2.39150887</v>
      </c>
    </row>
    <row r="2059" spans="2:6" x14ac:dyDescent="0.25">
      <c r="B2059" s="20">
        <v>44398</v>
      </c>
      <c r="C2059" s="21">
        <v>2.4430402</v>
      </c>
      <c r="D2059" s="21">
        <v>2.4212202199999999</v>
      </c>
      <c r="E2059" s="21">
        <v>2.40148903</v>
      </c>
      <c r="F2059" s="21">
        <v>2.3914179899999999</v>
      </c>
    </row>
    <row r="2060" spans="2:6" x14ac:dyDescent="0.25">
      <c r="B2060" s="20">
        <v>44399</v>
      </c>
      <c r="C2060" s="21">
        <v>2.4462211800000002</v>
      </c>
      <c r="D2060" s="21">
        <v>2.4238539100000001</v>
      </c>
      <c r="E2060" s="21">
        <v>2.4036462099999998</v>
      </c>
      <c r="F2060" s="21">
        <v>2.3932262999999998</v>
      </c>
    </row>
    <row r="2061" spans="2:6" x14ac:dyDescent="0.25">
      <c r="B2061" s="20">
        <v>44400</v>
      </c>
      <c r="C2061" s="21">
        <v>2.4361332500000001</v>
      </c>
      <c r="D2061" s="21">
        <v>2.4156696800000002</v>
      </c>
      <c r="E2061" s="21">
        <v>2.3973230299999999</v>
      </c>
      <c r="F2061" s="21">
        <v>2.3881411400000001</v>
      </c>
    </row>
    <row r="2062" spans="2:6" x14ac:dyDescent="0.25">
      <c r="B2062" s="20">
        <v>44403</v>
      </c>
      <c r="C2062" s="21">
        <v>2.43534373</v>
      </c>
      <c r="D2062" s="21">
        <v>2.4138763299999999</v>
      </c>
      <c r="E2062" s="21">
        <v>2.3945090000000002</v>
      </c>
      <c r="F2062" s="21">
        <v>2.3846282799999998</v>
      </c>
    </row>
    <row r="2063" spans="2:6" x14ac:dyDescent="0.25">
      <c r="B2063" s="20">
        <v>44404</v>
      </c>
      <c r="C2063" s="21">
        <v>2.42674441</v>
      </c>
      <c r="D2063" s="21">
        <v>2.4063858200000001</v>
      </c>
      <c r="E2063" s="21">
        <v>2.3880805000000001</v>
      </c>
      <c r="F2063" s="21">
        <v>2.3788914700000001</v>
      </c>
    </row>
    <row r="2064" spans="2:6" x14ac:dyDescent="0.25">
      <c r="B2064" s="20">
        <v>44405</v>
      </c>
      <c r="C2064" s="21">
        <v>2.4303549499999999</v>
      </c>
      <c r="D2064" s="21">
        <v>2.4090619700000002</v>
      </c>
      <c r="E2064" s="21">
        <v>2.3898365899999998</v>
      </c>
      <c r="F2064" s="21">
        <v>2.3800338700000001</v>
      </c>
    </row>
    <row r="2065" spans="2:6" x14ac:dyDescent="0.25">
      <c r="B2065" s="20">
        <v>44406</v>
      </c>
      <c r="C2065" s="21">
        <v>2.43330541</v>
      </c>
      <c r="D2065" s="21">
        <v>2.4116847300000002</v>
      </c>
      <c r="E2065" s="21">
        <v>2.3921483000000001</v>
      </c>
      <c r="F2065" s="21">
        <v>2.38214463</v>
      </c>
    </row>
    <row r="2066" spans="2:6" x14ac:dyDescent="0.25">
      <c r="B2066" s="20">
        <v>44407</v>
      </c>
      <c r="C2066" s="21">
        <v>2.41891714</v>
      </c>
      <c r="D2066" s="21">
        <v>2.3990890899999999</v>
      </c>
      <c r="E2066" s="21">
        <v>2.3812662900000001</v>
      </c>
      <c r="F2066" s="21">
        <v>2.3723767599999999</v>
      </c>
    </row>
    <row r="2067" spans="2:6" x14ac:dyDescent="0.25">
      <c r="B2067" s="20">
        <v>44410</v>
      </c>
      <c r="C2067" s="21">
        <v>2.421081</v>
      </c>
      <c r="D2067" s="21">
        <v>2.4012702400000001</v>
      </c>
      <c r="E2067" s="21">
        <v>2.3834798500000001</v>
      </c>
      <c r="F2067" s="21">
        <v>2.3746205699999998</v>
      </c>
    </row>
    <row r="2068" spans="2:6" x14ac:dyDescent="0.25">
      <c r="B2068" s="20">
        <v>44411</v>
      </c>
      <c r="C2068" s="21">
        <v>2.4303766000000002</v>
      </c>
      <c r="D2068" s="21">
        <v>2.4095587100000002</v>
      </c>
      <c r="E2068" s="21">
        <v>2.3908139400000001</v>
      </c>
      <c r="F2068" s="21">
        <v>2.3813389699999998</v>
      </c>
    </row>
    <row r="2069" spans="2:6" x14ac:dyDescent="0.25">
      <c r="B2069" s="20">
        <v>44412</v>
      </c>
      <c r="C2069" s="21">
        <v>2.4245131099999999</v>
      </c>
      <c r="D2069" s="21">
        <v>2.4058590999999998</v>
      </c>
      <c r="E2069" s="21">
        <v>2.3892623199999998</v>
      </c>
      <c r="F2069" s="21">
        <v>2.3812296900000001</v>
      </c>
    </row>
    <row r="2070" spans="2:6" x14ac:dyDescent="0.25">
      <c r="B2070" s="20">
        <v>44413</v>
      </c>
      <c r="C2070" s="21">
        <v>2.4192215099999999</v>
      </c>
      <c r="D2070" s="21">
        <v>2.3991331800000002</v>
      </c>
      <c r="E2070" s="21">
        <v>2.3810448900000001</v>
      </c>
      <c r="F2070" s="21">
        <v>2.37197697</v>
      </c>
    </row>
    <row r="2071" spans="2:6" x14ac:dyDescent="0.25">
      <c r="B2071" s="20">
        <v>44414</v>
      </c>
      <c r="C2071" s="21">
        <v>2.42402177</v>
      </c>
      <c r="D2071" s="21">
        <v>2.4021140499999998</v>
      </c>
      <c r="E2071" s="21">
        <v>2.3822135900000001</v>
      </c>
      <c r="F2071" s="21">
        <v>2.3719300699999999</v>
      </c>
    </row>
    <row r="2072" spans="2:6" x14ac:dyDescent="0.25">
      <c r="B2072" s="20">
        <v>44417</v>
      </c>
      <c r="C2072" s="21">
        <v>2.4176964000000001</v>
      </c>
      <c r="D2072" s="21">
        <v>2.39469793</v>
      </c>
      <c r="E2072" s="21">
        <v>2.3736473199999999</v>
      </c>
      <c r="F2072" s="21">
        <v>2.3625570200000001</v>
      </c>
    </row>
    <row r="2073" spans="2:6" x14ac:dyDescent="0.25">
      <c r="B2073" s="20">
        <v>44418</v>
      </c>
      <c r="C2073" s="21">
        <v>2.4155497100000001</v>
      </c>
      <c r="D2073" s="21">
        <v>2.3938066299999998</v>
      </c>
      <c r="E2073" s="21">
        <v>2.3740144700000001</v>
      </c>
      <c r="F2073" s="21">
        <v>2.3637728</v>
      </c>
    </row>
    <row r="2074" spans="2:6" x14ac:dyDescent="0.25">
      <c r="B2074" s="20">
        <v>44419</v>
      </c>
      <c r="C2074" s="21">
        <v>2.4142973599999999</v>
      </c>
      <c r="D2074" s="21">
        <v>2.3919531799999998</v>
      </c>
      <c r="E2074" s="21">
        <v>2.3715426499999999</v>
      </c>
      <c r="F2074" s="21">
        <v>2.3608753299999998</v>
      </c>
    </row>
    <row r="2075" spans="2:6" x14ac:dyDescent="0.25">
      <c r="B2075" s="20">
        <v>44420</v>
      </c>
      <c r="C2075" s="21">
        <v>2.4061841899999998</v>
      </c>
      <c r="D2075" s="21">
        <v>2.3839545800000002</v>
      </c>
      <c r="E2075" s="21">
        <v>2.3636040500000002</v>
      </c>
      <c r="F2075" s="21">
        <v>2.3529470899999998</v>
      </c>
    </row>
    <row r="2076" spans="2:6" x14ac:dyDescent="0.25">
      <c r="B2076" s="20">
        <v>44421</v>
      </c>
      <c r="C2076" s="21">
        <v>2.4003905699999999</v>
      </c>
      <c r="D2076" s="21">
        <v>2.3759928000000001</v>
      </c>
      <c r="E2076" s="21">
        <v>2.3533818700000002</v>
      </c>
      <c r="F2076" s="21">
        <v>2.3412191099999999</v>
      </c>
    </row>
    <row r="2077" spans="2:6" x14ac:dyDescent="0.25">
      <c r="B2077" s="20">
        <v>44424</v>
      </c>
      <c r="C2077" s="21">
        <v>2.3918466600000001</v>
      </c>
      <c r="D2077" s="21">
        <v>2.3686216899999999</v>
      </c>
      <c r="E2077" s="21">
        <v>2.3471475399999999</v>
      </c>
      <c r="F2077" s="21">
        <v>2.3357072799999998</v>
      </c>
    </row>
    <row r="2078" spans="2:6" x14ac:dyDescent="0.25">
      <c r="B2078" s="20">
        <v>44425</v>
      </c>
      <c r="C2078" s="21">
        <v>2.38856365</v>
      </c>
      <c r="D2078" s="21">
        <v>2.3678710600000001</v>
      </c>
      <c r="E2078" s="21">
        <v>2.3489630899999998</v>
      </c>
      <c r="F2078" s="21">
        <v>2.3392024</v>
      </c>
    </row>
    <row r="2079" spans="2:6" x14ac:dyDescent="0.25">
      <c r="B2079" s="20">
        <v>44426</v>
      </c>
      <c r="C2079" s="21">
        <v>2.37778242</v>
      </c>
      <c r="D2079" s="21">
        <v>2.35625799</v>
      </c>
      <c r="E2079" s="21">
        <v>2.3364198300000001</v>
      </c>
      <c r="F2079" s="21">
        <v>2.32601397</v>
      </c>
    </row>
    <row r="2080" spans="2:6" x14ac:dyDescent="0.25">
      <c r="B2080" s="20">
        <v>44427</v>
      </c>
      <c r="C2080" s="21">
        <v>2.3870908700000002</v>
      </c>
      <c r="D2080" s="21">
        <v>2.3650708200000001</v>
      </c>
      <c r="E2080" s="21">
        <v>2.3447941800000001</v>
      </c>
      <c r="F2080" s="21">
        <v>2.33412789</v>
      </c>
    </row>
    <row r="2081" spans="2:7" x14ac:dyDescent="0.25">
      <c r="B2081" s="20">
        <v>44428</v>
      </c>
      <c r="C2081" s="21">
        <v>2.3957411</v>
      </c>
      <c r="D2081" s="21">
        <v>2.37404284</v>
      </c>
      <c r="E2081" s="21">
        <v>2.3541589900000002</v>
      </c>
      <c r="F2081" s="21">
        <v>2.3437775599999999</v>
      </c>
    </row>
    <row r="2082" spans="2:7" x14ac:dyDescent="0.25">
      <c r="B2082" s="20">
        <v>44431</v>
      </c>
      <c r="C2082" s="21">
        <v>2.3905492800000001</v>
      </c>
      <c r="D2082" s="21">
        <v>2.3680974199999998</v>
      </c>
      <c r="E2082" s="21">
        <v>2.34744091</v>
      </c>
      <c r="F2082" s="21">
        <v>2.3365508899999998</v>
      </c>
    </row>
    <row r="2083" spans="2:7" x14ac:dyDescent="0.25">
      <c r="B2083" s="20">
        <v>44432</v>
      </c>
      <c r="C2083" s="21">
        <v>2.40484556</v>
      </c>
      <c r="D2083" s="21">
        <v>2.3826248099999998</v>
      </c>
      <c r="E2083" s="21">
        <v>2.36220915</v>
      </c>
      <c r="F2083" s="21">
        <v>2.3514924800000001</v>
      </c>
    </row>
    <row r="2084" spans="2:7" x14ac:dyDescent="0.25">
      <c r="B2084" s="20">
        <v>44433</v>
      </c>
      <c r="C2084" s="21">
        <v>2.4151653500000001</v>
      </c>
      <c r="D2084" s="21">
        <v>2.3948548500000002</v>
      </c>
      <c r="E2084" s="21">
        <v>2.37626508</v>
      </c>
      <c r="F2084" s="21">
        <v>2.3669750899999999</v>
      </c>
    </row>
    <row r="2085" spans="2:7" x14ac:dyDescent="0.25">
      <c r="B2085" s="20">
        <v>44434</v>
      </c>
      <c r="C2085" s="21">
        <v>2.4087440899999999</v>
      </c>
      <c r="D2085" s="21">
        <v>2.3904424500000001</v>
      </c>
      <c r="E2085" s="21">
        <v>2.3737370699999998</v>
      </c>
      <c r="F2085" s="21">
        <v>2.3658934199999999</v>
      </c>
    </row>
    <row r="2086" spans="2:7" x14ac:dyDescent="0.25">
      <c r="B2086" s="20">
        <v>44435</v>
      </c>
      <c r="C2086" s="21">
        <v>2.41859797</v>
      </c>
      <c r="D2086" s="21">
        <v>2.3990047400000001</v>
      </c>
      <c r="E2086" s="21">
        <v>2.3810889199999998</v>
      </c>
      <c r="F2086" s="21">
        <v>2.3723283400000001</v>
      </c>
      <c r="G2086" s="21">
        <v>1</v>
      </c>
    </row>
    <row r="2087" spans="2:7" x14ac:dyDescent="0.25">
      <c r="B2087" s="20">
        <v>44438</v>
      </c>
      <c r="C2087" s="21">
        <v>2.41280772</v>
      </c>
      <c r="D2087" s="21">
        <v>2.3936679299999999</v>
      </c>
      <c r="E2087" s="21">
        <v>2.3761766</v>
      </c>
      <c r="F2087" s="21">
        <v>2.3677326299999999</v>
      </c>
      <c r="G2087" s="21">
        <v>1</v>
      </c>
    </row>
    <row r="2088" spans="2:7" x14ac:dyDescent="0.25">
      <c r="B2088" s="20">
        <v>44439</v>
      </c>
      <c r="C2088" s="21">
        <v>2.4033951999999998</v>
      </c>
      <c r="D2088" s="21">
        <v>2.3850045600000001</v>
      </c>
      <c r="E2088" s="21">
        <v>2.3682030699999999</v>
      </c>
      <c r="F2088" s="21">
        <v>2.36027268</v>
      </c>
      <c r="G2088" s="21">
        <v>1.0002042099999999</v>
      </c>
    </row>
    <row r="2089" spans="2:7" x14ac:dyDescent="0.25">
      <c r="B2089" s="20">
        <v>44440</v>
      </c>
      <c r="C2089" s="21">
        <v>2.4089408899999998</v>
      </c>
      <c r="D2089" s="21">
        <v>2.3895081199999999</v>
      </c>
      <c r="E2089" s="21">
        <v>2.3717465099999999</v>
      </c>
      <c r="F2089" s="21">
        <v>2.3630854299999999</v>
      </c>
      <c r="G2089" s="21">
        <v>1.0004199300000001</v>
      </c>
    </row>
    <row r="2090" spans="2:7" x14ac:dyDescent="0.25">
      <c r="B2090" s="20">
        <v>44441</v>
      </c>
      <c r="C2090" s="21">
        <v>2.3951255599999999</v>
      </c>
      <c r="D2090" s="21">
        <v>2.3783431799999999</v>
      </c>
      <c r="E2090" s="21">
        <v>2.36302295</v>
      </c>
      <c r="F2090" s="21">
        <v>2.35622066</v>
      </c>
      <c r="G2090" s="21">
        <v>1.0006692399999999</v>
      </c>
    </row>
    <row r="2091" spans="2:7" x14ac:dyDescent="0.25">
      <c r="B2091" s="20">
        <v>44442</v>
      </c>
      <c r="C2091" s="21">
        <v>2.3945450699999999</v>
      </c>
      <c r="D2091" s="21">
        <v>2.3770882699999998</v>
      </c>
      <c r="E2091" s="21">
        <v>2.36114655</v>
      </c>
      <c r="F2091" s="21">
        <v>2.3538624399999999</v>
      </c>
      <c r="G2091" s="21">
        <v>1.0008785099999999</v>
      </c>
    </row>
    <row r="2092" spans="2:7" x14ac:dyDescent="0.25">
      <c r="B2092" s="20">
        <v>44445</v>
      </c>
      <c r="C2092" s="21">
        <v>2.39949485</v>
      </c>
      <c r="D2092" s="21">
        <v>2.3806161000000001</v>
      </c>
      <c r="E2092" s="21">
        <v>2.3633618599999999</v>
      </c>
      <c r="F2092" s="21">
        <v>2.3550732600000002</v>
      </c>
      <c r="G2092" s="21">
        <v>1.0011157100000001</v>
      </c>
    </row>
    <row r="2093" spans="2:7" x14ac:dyDescent="0.25">
      <c r="B2093" s="20">
        <v>44447</v>
      </c>
      <c r="C2093" s="21">
        <v>2.38132024</v>
      </c>
      <c r="D2093" s="21">
        <v>2.3658325900000001</v>
      </c>
      <c r="E2093" s="21">
        <v>2.3517080099999998</v>
      </c>
      <c r="F2093" s="21">
        <v>2.34580119</v>
      </c>
      <c r="G2093" s="21">
        <v>1.00132204</v>
      </c>
    </row>
    <row r="2094" spans="2:7" x14ac:dyDescent="0.25">
      <c r="B2094" s="20">
        <v>44448</v>
      </c>
      <c r="C2094" s="21">
        <v>2.39796626</v>
      </c>
      <c r="D2094" s="21">
        <v>2.3831774700000001</v>
      </c>
      <c r="E2094" s="21">
        <v>2.3696993499999999</v>
      </c>
      <c r="F2094" s="21">
        <v>2.3643275099999999</v>
      </c>
      <c r="G2094" s="21">
        <v>1.0015288899999999</v>
      </c>
    </row>
    <row r="2095" spans="2:7" x14ac:dyDescent="0.25">
      <c r="B2095" s="20">
        <v>44449</v>
      </c>
      <c r="C2095" s="21">
        <v>2.3939717200000001</v>
      </c>
      <c r="D2095" s="21">
        <v>2.3818628799999999</v>
      </c>
      <c r="E2095" s="21">
        <v>2.3708592199999998</v>
      </c>
      <c r="F2095" s="21">
        <v>2.36739173</v>
      </c>
      <c r="G2095" s="21">
        <v>1.00172076</v>
      </c>
    </row>
    <row r="2096" spans="2:7" x14ac:dyDescent="0.25">
      <c r="B2096" s="20">
        <v>44452</v>
      </c>
      <c r="C2096" s="21">
        <v>2.4038269099999998</v>
      </c>
      <c r="D2096" s="21">
        <v>2.3897549499999999</v>
      </c>
      <c r="E2096" s="21">
        <v>2.3769391999999998</v>
      </c>
      <c r="F2096" s="21">
        <v>2.3720916999999999</v>
      </c>
      <c r="G2096" s="21">
        <v>1.0019181100000001</v>
      </c>
    </row>
    <row r="2097" spans="2:7" x14ac:dyDescent="0.25">
      <c r="B2097" s="20">
        <v>44453</v>
      </c>
      <c r="C2097" s="21">
        <v>2.4046503100000001</v>
      </c>
      <c r="D2097" s="21">
        <v>2.3910827700000001</v>
      </c>
      <c r="E2097" s="21">
        <v>2.3787329100000001</v>
      </c>
      <c r="F2097" s="21">
        <v>2.3742472800000001</v>
      </c>
      <c r="G2097" s="21">
        <v>1.0021253699999999</v>
      </c>
    </row>
    <row r="2098" spans="2:7" x14ac:dyDescent="0.25">
      <c r="B2098" s="20">
        <v>44454</v>
      </c>
      <c r="C2098" s="21">
        <v>2.4028776999999999</v>
      </c>
      <c r="D2098" s="21">
        <v>2.3907416399999999</v>
      </c>
      <c r="E2098" s="21">
        <v>2.3797135300000001</v>
      </c>
      <c r="F2098" s="21">
        <v>2.3762459300000001</v>
      </c>
      <c r="G2098" s="21">
        <v>1.00232795</v>
      </c>
    </row>
    <row r="2099" spans="2:7" x14ac:dyDescent="0.25">
      <c r="B2099" s="20">
        <v>44455</v>
      </c>
      <c r="C2099" s="21">
        <v>2.3968183399999998</v>
      </c>
      <c r="D2099" s="21">
        <v>2.3856802799999999</v>
      </c>
      <c r="E2099" s="21">
        <v>2.3755070900000002</v>
      </c>
      <c r="F2099" s="21">
        <v>2.3727007000000002</v>
      </c>
      <c r="G2099" s="21">
        <v>1.0025302</v>
      </c>
    </row>
    <row r="2100" spans="2:7" x14ac:dyDescent="0.25">
      <c r="B2100" s="20">
        <v>44456</v>
      </c>
      <c r="C2100" s="21">
        <v>2.3844126499999998</v>
      </c>
      <c r="D2100" s="21">
        <v>2.3763746800000001</v>
      </c>
      <c r="E2100" s="21">
        <v>2.3688581399999999</v>
      </c>
      <c r="F2100" s="21">
        <v>2.3681204999999999</v>
      </c>
      <c r="G2100" s="21">
        <v>1.00273261</v>
      </c>
    </row>
    <row r="2101" spans="2:7" x14ac:dyDescent="0.25">
      <c r="B2101" s="20">
        <v>44459</v>
      </c>
      <c r="C2101" s="21">
        <v>2.3758461899999999</v>
      </c>
      <c r="D2101" s="21">
        <v>2.3718579900000001</v>
      </c>
      <c r="E2101" s="21">
        <v>2.3678099100000001</v>
      </c>
      <c r="F2101" s="21">
        <v>2.3697897399999999</v>
      </c>
      <c r="G2101" s="21">
        <v>1.0029415800000001</v>
      </c>
    </row>
    <row r="2102" spans="2:7" x14ac:dyDescent="0.25">
      <c r="B2102" s="20">
        <v>44460</v>
      </c>
      <c r="C2102" s="21">
        <v>2.3807838800000001</v>
      </c>
      <c r="D2102" s="21">
        <v>2.3763686000000002</v>
      </c>
      <c r="E2102" s="21">
        <v>2.37195365</v>
      </c>
      <c r="F2102" s="21">
        <v>2.3736548499999999</v>
      </c>
      <c r="G2102" s="21">
        <v>1.00314232</v>
      </c>
    </row>
    <row r="2103" spans="2:7" x14ac:dyDescent="0.25">
      <c r="B2103" s="20">
        <v>44461</v>
      </c>
      <c r="C2103" s="21">
        <v>2.3914616400000002</v>
      </c>
      <c r="D2103" s="21">
        <v>2.3834308800000001</v>
      </c>
      <c r="E2103" s="21">
        <v>2.37594744</v>
      </c>
      <c r="F2103" s="21">
        <v>2.3752381900000001</v>
      </c>
      <c r="G2103" s="21">
        <v>1.0033422999999999</v>
      </c>
    </row>
    <row r="2104" spans="2:7" x14ac:dyDescent="0.25">
      <c r="B2104" s="20">
        <v>44462</v>
      </c>
      <c r="C2104" s="21">
        <v>2.3961733999999999</v>
      </c>
      <c r="D2104" s="21">
        <v>2.3840307699999999</v>
      </c>
      <c r="E2104" s="21">
        <v>2.3730866000000002</v>
      </c>
      <c r="F2104" s="21">
        <v>2.3696392899999998</v>
      </c>
      <c r="G2104" s="21">
        <v>1.0035435699999999</v>
      </c>
    </row>
    <row r="2105" spans="2:7" x14ac:dyDescent="0.25">
      <c r="B2105" s="20">
        <v>44463</v>
      </c>
      <c r="C2105" s="21">
        <v>2.3948704599999999</v>
      </c>
      <c r="D2105" s="21">
        <v>2.3831290200000002</v>
      </c>
      <c r="E2105" s="21">
        <v>2.37252646</v>
      </c>
      <c r="F2105" s="21">
        <v>2.3693461500000002</v>
      </c>
      <c r="G2105" s="21">
        <v>1.0037782399999999</v>
      </c>
    </row>
    <row r="2106" spans="2:7" x14ac:dyDescent="0.25">
      <c r="B2106" s="20">
        <v>44466</v>
      </c>
      <c r="C2106" s="21">
        <v>2.3973382000000001</v>
      </c>
      <c r="D2106" s="21">
        <v>2.3854965400000001</v>
      </c>
      <c r="E2106" s="21">
        <v>2.3748080900000001</v>
      </c>
      <c r="F2106" s="21">
        <v>2.3715652999999999</v>
      </c>
      <c r="G2106" s="21">
        <v>1.004014</v>
      </c>
    </row>
    <row r="2107" spans="2:7" x14ac:dyDescent="0.25">
      <c r="B2107" s="20">
        <v>44467</v>
      </c>
      <c r="C2107" s="21">
        <v>2.38273563</v>
      </c>
      <c r="D2107" s="21">
        <v>2.3758835500000002</v>
      </c>
      <c r="E2107" s="21">
        <v>2.3694433099999999</v>
      </c>
      <c r="F2107" s="21">
        <v>2.3695243499999998</v>
      </c>
      <c r="G2107" s="21">
        <v>1.00419842</v>
      </c>
    </row>
    <row r="2108" spans="2:7" x14ac:dyDescent="0.25">
      <c r="B2108" s="20">
        <v>44468</v>
      </c>
      <c r="C2108" s="21">
        <v>2.3875487799999999</v>
      </c>
      <c r="D2108" s="21">
        <v>2.3795694100000002</v>
      </c>
      <c r="E2108" s="21">
        <v>2.37216899</v>
      </c>
      <c r="F2108" s="21">
        <v>2.3715020500000001</v>
      </c>
      <c r="G2108" s="21">
        <v>1.0044326100000001</v>
      </c>
    </row>
    <row r="2109" spans="2:7" x14ac:dyDescent="0.25">
      <c r="B2109" s="20">
        <v>44469</v>
      </c>
      <c r="C2109" s="21">
        <v>2.3822293299999999</v>
      </c>
      <c r="D2109" s="21">
        <v>2.3741863200000002</v>
      </c>
      <c r="E2109" s="21">
        <v>2.36673314</v>
      </c>
      <c r="F2109" s="21">
        <v>2.3660129699999999</v>
      </c>
      <c r="G2109" s="21">
        <v>1.0046778599999999</v>
      </c>
    </row>
    <row r="2110" spans="2:7" x14ac:dyDescent="0.25">
      <c r="B2110" s="20">
        <v>44470</v>
      </c>
      <c r="C2110" s="21">
        <v>2.3933761599999999</v>
      </c>
      <c r="D2110" s="21">
        <v>2.38435738</v>
      </c>
      <c r="E2110" s="21">
        <v>2.3760712599999998</v>
      </c>
      <c r="F2110" s="21">
        <v>2.3747173699999999</v>
      </c>
      <c r="G2110" s="21">
        <v>1.0049140700000001</v>
      </c>
    </row>
    <row r="2111" spans="2:7" x14ac:dyDescent="0.25">
      <c r="B2111" s="20">
        <v>44473</v>
      </c>
      <c r="C2111" s="21">
        <v>2.3842348100000001</v>
      </c>
      <c r="D2111" s="21">
        <v>2.3780008700000002</v>
      </c>
      <c r="E2111" s="21">
        <v>2.3720834000000002</v>
      </c>
      <c r="F2111" s="21">
        <v>2.3725817400000002</v>
      </c>
      <c r="G2111" s="21">
        <v>1.0051725899999999</v>
      </c>
    </row>
    <row r="2112" spans="2:7" x14ac:dyDescent="0.25">
      <c r="B2112" s="20">
        <v>44474</v>
      </c>
      <c r="C2112" s="21">
        <v>2.3851870900000001</v>
      </c>
      <c r="D2112" s="21">
        <v>2.37752886</v>
      </c>
      <c r="E2112" s="21">
        <v>2.3703772500000002</v>
      </c>
      <c r="F2112" s="21">
        <v>2.3699022799999998</v>
      </c>
      <c r="G2112" s="21">
        <v>1.00550531</v>
      </c>
    </row>
    <row r="2113" spans="2:7" x14ac:dyDescent="0.25">
      <c r="B2113" s="20">
        <v>44475</v>
      </c>
      <c r="C2113" s="21">
        <v>2.3889258099999999</v>
      </c>
      <c r="D2113" s="21">
        <v>2.3812901900000001</v>
      </c>
      <c r="E2113" s="21">
        <v>2.3741573699999998</v>
      </c>
      <c r="F2113" s="21">
        <v>2.3737053600000002</v>
      </c>
      <c r="G2113" s="21">
        <v>1.0058518999999999</v>
      </c>
    </row>
    <row r="2114" spans="2:7" x14ac:dyDescent="0.25">
      <c r="B2114" s="20">
        <v>44476</v>
      </c>
      <c r="C2114" s="21">
        <v>2.3906710800000002</v>
      </c>
      <c r="D2114" s="21">
        <v>2.3816074600000001</v>
      </c>
      <c r="E2114" s="21">
        <v>2.3732363300000001</v>
      </c>
      <c r="F2114" s="21">
        <v>2.3718108299999998</v>
      </c>
      <c r="G2114" s="21">
        <v>1.0061300799999999</v>
      </c>
    </row>
    <row r="2115" spans="2:7" x14ac:dyDescent="0.25">
      <c r="B2115" s="20">
        <v>44477</v>
      </c>
      <c r="C2115" s="21">
        <v>2.40149306</v>
      </c>
      <c r="D2115" s="21">
        <v>2.3899800500000001</v>
      </c>
      <c r="E2115" s="21">
        <v>2.3794832499999998</v>
      </c>
      <c r="F2115" s="21">
        <v>2.3764035799999998</v>
      </c>
      <c r="G2115" s="21">
        <v>1.0063974499999999</v>
      </c>
    </row>
    <row r="2116" spans="2:7" x14ac:dyDescent="0.25">
      <c r="B2116" s="20">
        <v>44480</v>
      </c>
      <c r="C2116" s="21">
        <v>2.3967574100000002</v>
      </c>
      <c r="D2116" s="21">
        <v>2.3855779699999999</v>
      </c>
      <c r="E2116" s="21">
        <v>2.3753713900000002</v>
      </c>
      <c r="F2116" s="21">
        <v>2.3725104300000002</v>
      </c>
      <c r="G2116" s="21">
        <v>1.00665768</v>
      </c>
    </row>
    <row r="2117" spans="2:7" x14ac:dyDescent="0.25">
      <c r="B2117" s="20">
        <v>44482</v>
      </c>
      <c r="C2117" s="21">
        <v>2.4019655700000002</v>
      </c>
      <c r="D2117" s="21">
        <v>2.3892288100000001</v>
      </c>
      <c r="E2117" s="21">
        <v>2.3776715799999999</v>
      </c>
      <c r="F2117" s="21">
        <v>2.37375603</v>
      </c>
      <c r="G2117" s="21">
        <v>1.0069190800000001</v>
      </c>
    </row>
    <row r="2118" spans="2:7" x14ac:dyDescent="0.25">
      <c r="B2118" s="20">
        <v>44483</v>
      </c>
      <c r="C2118" s="21">
        <v>2.4031801599999998</v>
      </c>
      <c r="D2118" s="21">
        <v>2.3895262399999999</v>
      </c>
      <c r="E2118" s="21">
        <v>2.3771740100000001</v>
      </c>
      <c r="F2118" s="21">
        <v>2.3726336699999999</v>
      </c>
      <c r="G2118" s="21">
        <v>1.00717952</v>
      </c>
    </row>
    <row r="2119" spans="2:7" x14ac:dyDescent="0.25">
      <c r="B2119" s="20">
        <v>44484</v>
      </c>
      <c r="C2119" s="21">
        <v>2.40488357</v>
      </c>
      <c r="D2119" s="21">
        <v>2.3889515399999999</v>
      </c>
      <c r="E2119" s="21">
        <v>2.37470859</v>
      </c>
      <c r="F2119" s="21">
        <v>2.36865667</v>
      </c>
      <c r="G2119" s="21">
        <v>1.0074177600000001</v>
      </c>
    </row>
    <row r="2120" spans="2:7" x14ac:dyDescent="0.25">
      <c r="B2120" s="20">
        <v>44487</v>
      </c>
      <c r="C2120" s="21">
        <v>2.4043422799999998</v>
      </c>
      <c r="D2120" s="21">
        <v>2.3873334000000002</v>
      </c>
      <c r="E2120" s="21">
        <v>2.3721973099999998</v>
      </c>
      <c r="F2120" s="21">
        <v>2.3654283399999998</v>
      </c>
      <c r="G2120" s="21">
        <v>1.0076730899999999</v>
      </c>
    </row>
    <row r="2121" spans="2:7" x14ac:dyDescent="0.25">
      <c r="B2121" s="20">
        <v>44488</v>
      </c>
      <c r="C2121" s="21">
        <v>2.3904813100000002</v>
      </c>
      <c r="D2121" s="21">
        <v>2.3756446599999999</v>
      </c>
      <c r="E2121" s="21">
        <v>2.3623166100000001</v>
      </c>
      <c r="F2121" s="21">
        <v>2.3569658499999999</v>
      </c>
      <c r="G2121" s="21">
        <v>1.0079273900000001</v>
      </c>
    </row>
    <row r="2122" spans="2:7" x14ac:dyDescent="0.25">
      <c r="B2122" s="20">
        <v>44489</v>
      </c>
      <c r="C2122" s="21">
        <v>2.3858855999999999</v>
      </c>
      <c r="D2122" s="21">
        <v>2.3708759399999999</v>
      </c>
      <c r="E2122" s="21">
        <v>2.3574063199999999</v>
      </c>
      <c r="F2122" s="21">
        <v>2.3519318400000002</v>
      </c>
      <c r="G2122" s="21">
        <v>1.0081802399999999</v>
      </c>
    </row>
    <row r="2123" spans="2:7" x14ac:dyDescent="0.25">
      <c r="B2123" s="20">
        <v>44490</v>
      </c>
      <c r="C2123" s="21">
        <v>2.3733424200000002</v>
      </c>
      <c r="D2123" s="21">
        <v>2.3595797300000001</v>
      </c>
      <c r="E2123" s="21">
        <v>2.3471500000000001</v>
      </c>
      <c r="F2123" s="21">
        <v>2.3424810200000001</v>
      </c>
      <c r="G2123" s="21">
        <v>1.00840793</v>
      </c>
    </row>
    <row r="2124" spans="2:7" x14ac:dyDescent="0.25">
      <c r="B2124" s="20">
        <v>44491</v>
      </c>
      <c r="C2124" s="21">
        <v>2.3671193100000001</v>
      </c>
      <c r="D2124" s="21">
        <v>2.3552411900000001</v>
      </c>
      <c r="E2124" s="21">
        <v>2.3443634599999998</v>
      </c>
      <c r="F2124" s="21">
        <v>2.34093105</v>
      </c>
      <c r="G2124" s="21">
        <v>1.0086456100000001</v>
      </c>
    </row>
    <row r="2125" spans="2:7" x14ac:dyDescent="0.25">
      <c r="B2125" s="20">
        <v>44494</v>
      </c>
      <c r="C2125" s="21">
        <v>2.3680978399999999</v>
      </c>
      <c r="D2125" s="21">
        <v>2.3532664799999998</v>
      </c>
      <c r="E2125" s="21">
        <v>2.3399781100000001</v>
      </c>
      <c r="F2125" s="21">
        <v>2.3346042200000001</v>
      </c>
      <c r="G2125" s="21">
        <v>1.00888007</v>
      </c>
    </row>
    <row r="2126" spans="2:7" x14ac:dyDescent="0.25">
      <c r="B2126" s="20">
        <v>44495</v>
      </c>
      <c r="C2126" s="21">
        <v>2.3578030700000001</v>
      </c>
      <c r="D2126" s="21">
        <v>2.3452438199999999</v>
      </c>
      <c r="E2126" s="21">
        <v>2.3338148799999998</v>
      </c>
      <c r="F2126" s="21">
        <v>2.3299170199999999</v>
      </c>
      <c r="G2126" s="21">
        <v>1.0091087599999999</v>
      </c>
    </row>
    <row r="2127" spans="2:7" x14ac:dyDescent="0.25">
      <c r="B2127" s="20">
        <v>44496</v>
      </c>
      <c r="C2127" s="21">
        <v>2.3617391799999998</v>
      </c>
      <c r="D2127" s="21">
        <v>2.3508349800000001</v>
      </c>
      <c r="E2127" s="21">
        <v>2.3407547499999999</v>
      </c>
      <c r="F2127" s="21">
        <v>2.33795324</v>
      </c>
      <c r="G2127" s="21">
        <v>1.00934915</v>
      </c>
    </row>
    <row r="2128" spans="2:7" x14ac:dyDescent="0.25">
      <c r="B2128" s="20">
        <v>44497</v>
      </c>
      <c r="C2128" s="21">
        <v>2.3493258400000001</v>
      </c>
      <c r="D2128" s="21">
        <v>2.3366401400000001</v>
      </c>
      <c r="E2128" s="21">
        <v>2.3250955499999999</v>
      </c>
      <c r="F2128" s="21">
        <v>2.32109247</v>
      </c>
      <c r="G2128" s="21">
        <v>1.0095908600000001</v>
      </c>
    </row>
    <row r="2129" spans="2:7" x14ac:dyDescent="0.25">
      <c r="B2129" s="20">
        <v>44498</v>
      </c>
      <c r="C2129" s="21">
        <v>2.3570988000000002</v>
      </c>
      <c r="D2129" s="21">
        <v>2.3489562500000001</v>
      </c>
      <c r="E2129" s="21">
        <v>2.3411568100000002</v>
      </c>
      <c r="F2129" s="21">
        <v>2.34017308</v>
      </c>
      <c r="G2129" s="21">
        <v>1.0098335199999999</v>
      </c>
    </row>
    <row r="2130" spans="2:7" x14ac:dyDescent="0.25">
      <c r="B2130" s="20">
        <v>44501</v>
      </c>
      <c r="C2130" s="21">
        <v>2.36378566</v>
      </c>
      <c r="D2130" s="21">
        <v>2.3516988900000002</v>
      </c>
      <c r="E2130" s="21">
        <v>2.3406417400000001</v>
      </c>
      <c r="F2130" s="21">
        <v>2.3370615899999998</v>
      </c>
      <c r="G2130" s="21">
        <v>1.0101374700000001</v>
      </c>
    </row>
    <row r="2131" spans="2:7" x14ac:dyDescent="0.25">
      <c r="B2131" s="20">
        <v>44503</v>
      </c>
      <c r="C2131" s="21">
        <v>2.38613835</v>
      </c>
      <c r="D2131" s="21">
        <v>2.3790616400000002</v>
      </c>
      <c r="E2131" s="21">
        <v>2.3721283999999998</v>
      </c>
      <c r="F2131" s="21">
        <v>2.3719039400000002</v>
      </c>
      <c r="G2131" s="21">
        <v>1.0104328499999999</v>
      </c>
    </row>
    <row r="2132" spans="2:7" x14ac:dyDescent="0.25">
      <c r="B2132" s="20">
        <v>44504</v>
      </c>
      <c r="C2132" s="21">
        <v>2.3746276000000002</v>
      </c>
      <c r="D2132" s="21">
        <v>2.36889846</v>
      </c>
      <c r="E2132" s="21">
        <v>2.3630824499999998</v>
      </c>
      <c r="F2132" s="21">
        <v>2.3637278400000001</v>
      </c>
      <c r="G2132" s="21">
        <v>1.01072574</v>
      </c>
    </row>
    <row r="2133" spans="2:7" x14ac:dyDescent="0.25">
      <c r="B2133" s="20">
        <v>44505</v>
      </c>
      <c r="C2133" s="21">
        <v>2.3749518799999998</v>
      </c>
      <c r="D2133" s="21">
        <v>2.3681203000000002</v>
      </c>
      <c r="E2133" s="21">
        <v>2.3613944600000001</v>
      </c>
      <c r="F2133" s="21">
        <v>2.36131124</v>
      </c>
      <c r="G2133" s="21">
        <v>1.0110206900000001</v>
      </c>
    </row>
    <row r="2134" spans="2:7" x14ac:dyDescent="0.25">
      <c r="B2134" s="20">
        <v>44508</v>
      </c>
      <c r="C2134" s="21">
        <v>2.37874198</v>
      </c>
      <c r="D2134" s="21">
        <v>2.3718495499999999</v>
      </c>
      <c r="E2134" s="21">
        <v>2.3650717399999999</v>
      </c>
      <c r="F2134" s="21">
        <v>2.3649553499999998</v>
      </c>
      <c r="G2134" s="21">
        <v>1.01132376</v>
      </c>
    </row>
    <row r="2135" spans="2:7" x14ac:dyDescent="0.25">
      <c r="B2135" s="20">
        <v>44509</v>
      </c>
      <c r="C2135" s="21">
        <v>2.3838792400000002</v>
      </c>
      <c r="D2135" s="21">
        <v>2.3783892400000002</v>
      </c>
      <c r="E2135" s="21">
        <v>2.3727663400000001</v>
      </c>
      <c r="F2135" s="21">
        <v>2.3735871799999999</v>
      </c>
      <c r="G2135" s="21">
        <v>1.01161627</v>
      </c>
    </row>
    <row r="2136" spans="2:7" x14ac:dyDescent="0.25">
      <c r="B2136" s="20">
        <v>44510</v>
      </c>
      <c r="C2136" s="21">
        <v>2.3868518399999998</v>
      </c>
      <c r="D2136" s="21">
        <v>2.3810521100000002</v>
      </c>
      <c r="E2136" s="21">
        <v>2.3751722499999999</v>
      </c>
      <c r="F2136" s="21">
        <v>2.37579378</v>
      </c>
      <c r="G2136" s="21">
        <v>1.01191641</v>
      </c>
    </row>
    <row r="2137" spans="2:7" x14ac:dyDescent="0.25">
      <c r="B2137" s="20">
        <v>44511</v>
      </c>
      <c r="C2137" s="21">
        <v>2.3923285000000001</v>
      </c>
      <c r="D2137" s="21">
        <v>2.38594638</v>
      </c>
      <c r="E2137" s="21">
        <v>2.3795834600000001</v>
      </c>
      <c r="F2137" s="21">
        <v>2.3798299900000002</v>
      </c>
      <c r="G2137" s="21">
        <v>1.0122098900000001</v>
      </c>
    </row>
    <row r="2138" spans="2:7" x14ac:dyDescent="0.25">
      <c r="B2138" s="20">
        <v>44512</v>
      </c>
      <c r="C2138" s="21">
        <v>2.3957076800000001</v>
      </c>
      <c r="D2138" s="21">
        <v>2.39086803</v>
      </c>
      <c r="E2138" s="21">
        <v>2.3857762999999998</v>
      </c>
      <c r="F2138" s="21">
        <v>2.3870494199999999</v>
      </c>
      <c r="G2138" s="21">
        <v>1.0125044700000001</v>
      </c>
    </row>
    <row r="2139" spans="2:7" x14ac:dyDescent="0.25">
      <c r="B2139" s="20">
        <v>44516</v>
      </c>
      <c r="C2139" s="21">
        <v>2.38858302</v>
      </c>
      <c r="D2139" s="21">
        <v>2.3849810100000002</v>
      </c>
      <c r="E2139" s="21">
        <v>2.3809137800000002</v>
      </c>
      <c r="F2139" s="21">
        <v>2.3829922300000002</v>
      </c>
      <c r="G2139" s="21">
        <v>1.01280094</v>
      </c>
    </row>
    <row r="2140" spans="2:7" x14ac:dyDescent="0.25">
      <c r="B2140" s="20">
        <v>44517</v>
      </c>
      <c r="C2140" s="21">
        <v>2.3843684500000002</v>
      </c>
      <c r="D2140" s="21">
        <v>2.3823324399999999</v>
      </c>
      <c r="E2140" s="21">
        <v>2.37951698</v>
      </c>
      <c r="F2140" s="21">
        <v>2.3825856700000001</v>
      </c>
      <c r="G2140" s="21">
        <v>1.01309326</v>
      </c>
    </row>
    <row r="2141" spans="2:7" x14ac:dyDescent="0.25">
      <c r="B2141" s="20">
        <v>44518</v>
      </c>
      <c r="C2141" s="21">
        <v>2.3848166800000001</v>
      </c>
      <c r="D2141" s="21">
        <v>2.38314374</v>
      </c>
      <c r="E2141" s="21">
        <v>2.3806177700000002</v>
      </c>
      <c r="F2141" s="21">
        <v>2.3839186699999999</v>
      </c>
      <c r="G2141" s="21">
        <v>1.01338968</v>
      </c>
    </row>
    <row r="2142" spans="2:7" x14ac:dyDescent="0.25">
      <c r="B2142" s="20">
        <v>44519</v>
      </c>
      <c r="C2142" s="21">
        <v>2.3921669200000002</v>
      </c>
      <c r="D2142" s="21">
        <v>2.3898555500000001</v>
      </c>
      <c r="E2142" s="21">
        <v>2.3868164599999999</v>
      </c>
      <c r="F2142" s="21">
        <v>2.38972396</v>
      </c>
      <c r="G2142" s="21">
        <v>1.0136811999999999</v>
      </c>
    </row>
    <row r="2143" spans="2:7" x14ac:dyDescent="0.25">
      <c r="B2143" s="20">
        <v>44522</v>
      </c>
      <c r="C2143" s="21">
        <v>2.3855276000000001</v>
      </c>
      <c r="D2143" s="21">
        <v>2.3843983199999998</v>
      </c>
      <c r="E2143" s="21">
        <v>2.38230656</v>
      </c>
      <c r="F2143" s="21">
        <v>2.3859557699999998</v>
      </c>
      <c r="G2143" s="21">
        <v>1.0139760900000001</v>
      </c>
    </row>
    <row r="2144" spans="2:7" x14ac:dyDescent="0.25">
      <c r="B2144" s="20">
        <v>44523</v>
      </c>
      <c r="C2144" s="21">
        <v>2.39327523</v>
      </c>
      <c r="D2144" s="21">
        <v>2.3903971199999998</v>
      </c>
      <c r="E2144" s="21">
        <v>2.3868991400000001</v>
      </c>
      <c r="F2144" s="21">
        <v>2.3894427899999999</v>
      </c>
      <c r="G2144" s="21">
        <v>1.0142714799999999</v>
      </c>
    </row>
    <row r="2145" spans="2:7" x14ac:dyDescent="0.25">
      <c r="B2145" s="20">
        <v>44524</v>
      </c>
      <c r="C2145" s="21">
        <v>2.3986668400000002</v>
      </c>
      <c r="D2145" s="21">
        <v>2.39518451</v>
      </c>
      <c r="E2145" s="21">
        <v>2.39120271</v>
      </c>
      <c r="F2145" s="21">
        <v>2.3933717900000002</v>
      </c>
      <c r="G2145" s="21">
        <v>1.0145669399999999</v>
      </c>
    </row>
    <row r="2146" spans="2:7" x14ac:dyDescent="0.25">
      <c r="B2146" s="20">
        <v>44525</v>
      </c>
      <c r="C2146" s="21">
        <v>2.4027056</v>
      </c>
      <c r="D2146" s="21">
        <v>2.39736656</v>
      </c>
      <c r="E2146" s="21">
        <v>2.39190769</v>
      </c>
      <c r="F2146" s="21">
        <v>2.3929055899999998</v>
      </c>
      <c r="G2146" s="21">
        <v>1.01486762</v>
      </c>
    </row>
    <row r="2147" spans="2:7" x14ac:dyDescent="0.25">
      <c r="B2147" s="20">
        <v>44526</v>
      </c>
      <c r="C2147" s="21">
        <v>2.38846033</v>
      </c>
      <c r="D2147" s="21">
        <v>2.3900301700000002</v>
      </c>
      <c r="E2147" s="21">
        <v>2.3900743100000001</v>
      </c>
      <c r="F2147" s="21">
        <v>2.3954373699999998</v>
      </c>
      <c r="G2147" s="21">
        <v>1.0151409899999999</v>
      </c>
    </row>
    <row r="2148" spans="2:7" x14ac:dyDescent="0.25">
      <c r="B2148" s="20">
        <v>44529</v>
      </c>
      <c r="C2148" s="21">
        <v>2.3960371500000002</v>
      </c>
      <c r="D2148" s="21">
        <v>2.39640897</v>
      </c>
      <c r="E2148" s="21">
        <v>2.3954962800000001</v>
      </c>
      <c r="F2148" s="21">
        <v>2.4001117500000002</v>
      </c>
      <c r="G2148" s="21">
        <v>1.0154363200000001</v>
      </c>
    </row>
    <row r="2149" spans="2:7" x14ac:dyDescent="0.25">
      <c r="B2149" s="20">
        <v>44530</v>
      </c>
      <c r="C2149" s="21">
        <v>2.3957198800000001</v>
      </c>
      <c r="D2149" s="21">
        <v>2.3990512700000002</v>
      </c>
      <c r="E2149" s="21">
        <v>2.4004930299999998</v>
      </c>
      <c r="F2149" s="21">
        <v>2.4069889899999999</v>
      </c>
      <c r="G2149" s="21">
        <v>1.01572934</v>
      </c>
    </row>
    <row r="2150" spans="2:7" x14ac:dyDescent="0.25">
      <c r="B2150" s="20">
        <v>44531</v>
      </c>
      <c r="C2150" s="21">
        <v>2.3883618100000001</v>
      </c>
      <c r="D2150" s="21">
        <v>2.3925364999999998</v>
      </c>
      <c r="E2150" s="21">
        <v>2.3946527799999999</v>
      </c>
      <c r="F2150" s="21">
        <v>2.4016712899999999</v>
      </c>
      <c r="G2150" s="21">
        <v>1.0160223500000001</v>
      </c>
    </row>
    <row r="2151" spans="2:7" x14ac:dyDescent="0.25">
      <c r="B2151" s="20">
        <v>44532</v>
      </c>
      <c r="C2151" s="21">
        <v>2.40548808</v>
      </c>
      <c r="D2151" s="21">
        <v>2.40490022</v>
      </c>
      <c r="E2151" s="21">
        <v>2.4032193799999999</v>
      </c>
      <c r="F2151" s="21">
        <v>2.40724217</v>
      </c>
      <c r="G2151" s="21">
        <v>1.01631852</v>
      </c>
    </row>
    <row r="2152" spans="2:7" x14ac:dyDescent="0.25">
      <c r="B2152" s="20">
        <v>44533</v>
      </c>
      <c r="C2152" s="21">
        <v>2.4141906099999999</v>
      </c>
      <c r="D2152" s="21">
        <v>2.4143707000000001</v>
      </c>
      <c r="E2152" s="21">
        <v>2.4133001100000002</v>
      </c>
      <c r="F2152" s="21">
        <v>2.4178305600000001</v>
      </c>
      <c r="G2152" s="21">
        <v>1.0166097300000001</v>
      </c>
    </row>
    <row r="2153" spans="2:7" x14ac:dyDescent="0.25">
      <c r="B2153" s="20">
        <v>44536</v>
      </c>
      <c r="C2153" s="21">
        <v>2.4232006699999999</v>
      </c>
      <c r="D2153" s="21">
        <v>2.4196212300000002</v>
      </c>
      <c r="E2153" s="21">
        <v>2.4155372399999999</v>
      </c>
      <c r="F2153" s="21">
        <v>2.4176768000000002</v>
      </c>
      <c r="G2153" s="21">
        <v>1.01689965</v>
      </c>
    </row>
    <row r="2154" spans="2:7" x14ac:dyDescent="0.25">
      <c r="B2154" s="20">
        <v>44537</v>
      </c>
      <c r="C2154" s="21">
        <v>2.43043933</v>
      </c>
      <c r="D2154" s="21">
        <v>2.4261034700000002</v>
      </c>
      <c r="E2154" s="21">
        <v>2.42141977</v>
      </c>
      <c r="F2154" s="21">
        <v>2.4230970100000002</v>
      </c>
      <c r="G2154" s="21">
        <v>1.0171905400000001</v>
      </c>
    </row>
    <row r="2155" spans="2:7" x14ac:dyDescent="0.25">
      <c r="B2155" s="20">
        <v>44538</v>
      </c>
      <c r="C2155" s="21">
        <v>2.4349706000000002</v>
      </c>
      <c r="D2155" s="21">
        <v>2.4317217499999999</v>
      </c>
      <c r="E2155" s="21">
        <v>2.4278943599999998</v>
      </c>
      <c r="F2155" s="21">
        <v>2.4302684700000001</v>
      </c>
      <c r="G2155" s="21">
        <v>1.0174800799999999</v>
      </c>
    </row>
    <row r="2156" spans="2:7" x14ac:dyDescent="0.25">
      <c r="B2156" s="20">
        <v>44539</v>
      </c>
      <c r="C2156" s="21">
        <v>2.4308618399999999</v>
      </c>
      <c r="D2156" s="21">
        <v>2.4306577300000001</v>
      </c>
      <c r="E2156" s="21">
        <v>2.4292376199999999</v>
      </c>
      <c r="F2156" s="21">
        <v>2.4335331</v>
      </c>
      <c r="G2156" s="21">
        <v>1.0177746299999999</v>
      </c>
    </row>
    <row r="2157" spans="2:7" x14ac:dyDescent="0.25">
      <c r="B2157" s="20">
        <v>44540</v>
      </c>
      <c r="C2157" s="21">
        <v>2.4439100200000001</v>
      </c>
      <c r="D2157" s="21">
        <v>2.4417325399999998</v>
      </c>
      <c r="E2157" s="21">
        <v>2.4387597799999998</v>
      </c>
      <c r="F2157" s="21">
        <v>2.4418455699999999</v>
      </c>
      <c r="G2157" s="21">
        <v>1.01812769</v>
      </c>
    </row>
    <row r="2158" spans="2:7" x14ac:dyDescent="0.25">
      <c r="B2158" s="20">
        <v>44543</v>
      </c>
      <c r="C2158" s="21">
        <v>2.4396353199999998</v>
      </c>
      <c r="D2158" s="21">
        <v>2.4370474799999999</v>
      </c>
      <c r="E2158" s="21">
        <v>2.4337554199999998</v>
      </c>
      <c r="F2158" s="21">
        <v>2.4365768800000001</v>
      </c>
      <c r="G2158" s="21">
        <v>1.0184779900000001</v>
      </c>
    </row>
    <row r="2159" spans="2:7" x14ac:dyDescent="0.25">
      <c r="B2159" s="20">
        <v>44544</v>
      </c>
      <c r="C2159" s="21">
        <v>2.4356975099999998</v>
      </c>
      <c r="D2159" s="21">
        <v>2.43417781</v>
      </c>
      <c r="E2159" s="21">
        <v>2.4317254699999999</v>
      </c>
      <c r="F2159" s="21">
        <v>2.4352082799999999</v>
      </c>
      <c r="G2159" s="21">
        <v>1.0188225200000001</v>
      </c>
    </row>
    <row r="2160" spans="2:7" x14ac:dyDescent="0.25">
      <c r="B2160" s="20">
        <v>44545</v>
      </c>
      <c r="C2160" s="21">
        <v>2.4385480899999998</v>
      </c>
      <c r="D2160" s="21">
        <v>2.4344830000000002</v>
      </c>
      <c r="E2160" s="21">
        <v>2.4300311899999998</v>
      </c>
      <c r="F2160" s="21">
        <v>2.4319258600000002</v>
      </c>
      <c r="G2160" s="21">
        <v>1.0191680599999999</v>
      </c>
    </row>
    <row r="2161" spans="2:7" x14ac:dyDescent="0.25">
      <c r="B2161" s="20">
        <v>44546</v>
      </c>
      <c r="C2161" s="21">
        <v>2.4352602399999999</v>
      </c>
      <c r="D2161" s="21">
        <v>2.42897265</v>
      </c>
      <c r="E2161" s="21">
        <v>2.4227779900000002</v>
      </c>
      <c r="F2161" s="21">
        <v>2.4232754500000002</v>
      </c>
      <c r="G2161" s="21">
        <v>1.01951853</v>
      </c>
    </row>
    <row r="2162" spans="2:7" x14ac:dyDescent="0.25">
      <c r="B2162" s="20">
        <v>44547</v>
      </c>
      <c r="C2162" s="21">
        <v>2.4263079699999999</v>
      </c>
      <c r="D2162" s="21">
        <v>2.4217662199999999</v>
      </c>
      <c r="E2162" s="21">
        <v>2.4169464999999999</v>
      </c>
      <c r="F2162" s="21">
        <v>2.4185195500000001</v>
      </c>
      <c r="G2162" s="21">
        <v>1.0198695799999999</v>
      </c>
    </row>
    <row r="2163" spans="2:7" x14ac:dyDescent="0.25">
      <c r="B2163" s="20">
        <v>44550</v>
      </c>
      <c r="C2163" s="21">
        <v>2.4203932199999998</v>
      </c>
      <c r="D2163" s="21">
        <v>2.4194123099999998</v>
      </c>
      <c r="E2163" s="21">
        <v>2.41739104</v>
      </c>
      <c r="F2163" s="21">
        <v>2.4211806500000002</v>
      </c>
      <c r="G2163" s="21">
        <v>1.02023351</v>
      </c>
    </row>
    <row r="2164" spans="2:7" x14ac:dyDescent="0.25">
      <c r="B2164" s="20">
        <v>44551</v>
      </c>
      <c r="C2164" s="21">
        <v>2.42670786</v>
      </c>
      <c r="D2164" s="21">
        <v>2.4240147799999998</v>
      </c>
      <c r="E2164" s="21">
        <v>2.4206216600000001</v>
      </c>
      <c r="F2164" s="21">
        <v>2.4233374200000002</v>
      </c>
      <c r="G2164" s="21">
        <v>1.0205986899999999</v>
      </c>
    </row>
    <row r="2165" spans="2:7" x14ac:dyDescent="0.25">
      <c r="B2165" s="20">
        <v>44552</v>
      </c>
      <c r="C2165" s="21">
        <v>2.4263113000000001</v>
      </c>
      <c r="D2165" s="21">
        <v>2.4241479899999998</v>
      </c>
      <c r="E2165" s="21">
        <v>2.4211784999999999</v>
      </c>
      <c r="F2165" s="21">
        <v>2.4242293400000001</v>
      </c>
      <c r="G2165" s="21">
        <v>1.0209527300000001</v>
      </c>
    </row>
    <row r="2166" spans="2:7" x14ac:dyDescent="0.25">
      <c r="B2166" s="20">
        <v>44553</v>
      </c>
      <c r="C2166" s="21">
        <v>2.4243464700000001</v>
      </c>
      <c r="D2166" s="21">
        <v>2.4217761100000001</v>
      </c>
      <c r="E2166" s="21">
        <v>2.41848354</v>
      </c>
      <c r="F2166" s="21">
        <v>2.4212729999999998</v>
      </c>
      <c r="G2166" s="21">
        <v>1.0213021900000001</v>
      </c>
    </row>
    <row r="2167" spans="2:7" x14ac:dyDescent="0.25">
      <c r="B2167" s="20">
        <v>44554</v>
      </c>
      <c r="C2167" s="21">
        <v>2.4249441300000001</v>
      </c>
      <c r="D2167" s="21">
        <v>2.4224159799999998</v>
      </c>
      <c r="E2167" s="21">
        <v>2.4191564300000001</v>
      </c>
      <c r="F2167" s="21">
        <v>2.42197358</v>
      </c>
      <c r="G2167" s="21">
        <v>1.0216557900000001</v>
      </c>
    </row>
    <row r="2168" spans="2:7" x14ac:dyDescent="0.25">
      <c r="B2168" s="20">
        <v>44557</v>
      </c>
      <c r="C2168" s="21">
        <v>2.4271848999999999</v>
      </c>
      <c r="D2168" s="21">
        <v>2.42316252</v>
      </c>
      <c r="E2168" s="21">
        <v>2.41872197</v>
      </c>
      <c r="F2168" s="21">
        <v>2.4206010999999998</v>
      </c>
      <c r="G2168" s="21">
        <v>1.0219829600000001</v>
      </c>
    </row>
    <row r="2169" spans="2:7" x14ac:dyDescent="0.25">
      <c r="B2169" s="20">
        <v>44558</v>
      </c>
      <c r="C2169" s="21">
        <v>2.4249569100000001</v>
      </c>
      <c r="D2169" s="21">
        <v>2.42160668</v>
      </c>
      <c r="E2169" s="21">
        <v>2.41769766</v>
      </c>
      <c r="F2169" s="21">
        <v>2.4199964299999999</v>
      </c>
      <c r="G2169" s="21">
        <v>1.02233152</v>
      </c>
    </row>
    <row r="2170" spans="2:7" x14ac:dyDescent="0.25">
      <c r="B2170" s="20">
        <v>44559</v>
      </c>
      <c r="C2170" s="21">
        <v>2.4193781900000002</v>
      </c>
      <c r="D2170" s="21">
        <v>2.4151959299999999</v>
      </c>
      <c r="E2170" s="21">
        <v>2.4106331999999999</v>
      </c>
      <c r="F2170" s="21">
        <v>2.4123972400000002</v>
      </c>
      <c r="G2170" s="21">
        <v>1.02233152</v>
      </c>
    </row>
    <row r="2171" spans="2:7" x14ac:dyDescent="0.25">
      <c r="B2171" s="20">
        <v>44560</v>
      </c>
      <c r="C2171" s="21">
        <v>2.41990112</v>
      </c>
      <c r="D2171" s="21">
        <v>2.4166813299999998</v>
      </c>
      <c r="E2171" s="21">
        <v>2.4128778999999998</v>
      </c>
      <c r="F2171" s="21">
        <v>2.4152497099999999</v>
      </c>
      <c r="G2171" s="21">
        <v>1.02233152</v>
      </c>
    </row>
    <row r="2172" spans="2:7" x14ac:dyDescent="0.25">
      <c r="B2172" s="20">
        <v>44561</v>
      </c>
      <c r="C2172" s="21">
        <v>2.4206748199999999</v>
      </c>
      <c r="D2172" s="21">
        <v>2.4175922000000001</v>
      </c>
      <c r="E2172" s="21">
        <v>2.4138966000000002</v>
      </c>
      <c r="F2172" s="21">
        <v>2.4163563099999998</v>
      </c>
      <c r="G2172" s="21">
        <v>1.0233713600000001</v>
      </c>
    </row>
    <row r="2173" spans="2:7" x14ac:dyDescent="0.25">
      <c r="B2173" s="20">
        <v>44564</v>
      </c>
      <c r="C2173" s="21">
        <v>2.42052874</v>
      </c>
      <c r="D2173" s="21">
        <v>2.4173214000000001</v>
      </c>
      <c r="E2173" s="21">
        <v>2.41352747</v>
      </c>
      <c r="F2173" s="21">
        <v>2.41590828</v>
      </c>
      <c r="G2173" s="21">
        <v>1.0237243300000001</v>
      </c>
    </row>
    <row r="2174" spans="2:7" x14ac:dyDescent="0.25">
      <c r="B2174" s="20">
        <v>44565</v>
      </c>
      <c r="C2174" s="21">
        <v>2.4180368099999998</v>
      </c>
      <c r="D2174" s="21">
        <v>2.4148070700000002</v>
      </c>
      <c r="E2174" s="21">
        <v>2.41099796</v>
      </c>
      <c r="F2174" s="21">
        <v>2.4133614300000001</v>
      </c>
      <c r="G2174" s="21">
        <v>1.0240699200000001</v>
      </c>
    </row>
    <row r="2175" spans="2:7" x14ac:dyDescent="0.25">
      <c r="B2175" s="20">
        <v>44566</v>
      </c>
      <c r="C2175" s="21">
        <v>2.4041922499999999</v>
      </c>
      <c r="D2175" s="21">
        <v>2.4048376199999999</v>
      </c>
      <c r="E2175" s="21">
        <v>2.4039130000000002</v>
      </c>
      <c r="F2175" s="21">
        <v>2.4084972200000001</v>
      </c>
      <c r="G2175" s="21">
        <v>1.02442693</v>
      </c>
    </row>
    <row r="2176" spans="2:7" x14ac:dyDescent="0.25">
      <c r="B2176" s="20">
        <v>44567</v>
      </c>
      <c r="C2176" s="21">
        <v>2.4017487800000001</v>
      </c>
      <c r="D2176" s="21">
        <v>2.40093303</v>
      </c>
      <c r="E2176" s="21">
        <v>2.3989252799999998</v>
      </c>
      <c r="F2176" s="21">
        <v>2.4026587300000002</v>
      </c>
      <c r="G2176" s="21">
        <v>1.0247937300000001</v>
      </c>
    </row>
    <row r="2177" spans="2:7" x14ac:dyDescent="0.25">
      <c r="B2177" s="20">
        <v>44568</v>
      </c>
      <c r="C2177" s="21">
        <v>2.3997586800000001</v>
      </c>
      <c r="D2177" s="21">
        <v>2.3973480299999999</v>
      </c>
      <c r="E2177" s="21">
        <v>2.3941575799999999</v>
      </c>
      <c r="F2177" s="21">
        <v>2.39696357</v>
      </c>
      <c r="G2177" s="21">
        <v>1.0251506500000001</v>
      </c>
    </row>
    <row r="2178" spans="2:7" x14ac:dyDescent="0.25">
      <c r="B2178" s="20">
        <v>44571</v>
      </c>
      <c r="C2178" s="21">
        <v>2.3962523500000001</v>
      </c>
      <c r="D2178" s="21">
        <v>2.39385402</v>
      </c>
      <c r="E2178" s="21">
        <v>2.3906747500000001</v>
      </c>
      <c r="F2178" s="21">
        <v>2.39348173</v>
      </c>
      <c r="G2178" s="21">
        <v>1.0255392000000001</v>
      </c>
    </row>
    <row r="2179" spans="2:7" x14ac:dyDescent="0.25">
      <c r="B2179" s="20">
        <v>44572</v>
      </c>
      <c r="C2179" s="21">
        <v>2.3989379300000002</v>
      </c>
      <c r="D2179" s="21">
        <v>2.3937308900000001</v>
      </c>
      <c r="E2179" s="21">
        <v>2.3884652200000001</v>
      </c>
      <c r="F2179" s="21">
        <v>2.3896497000000001</v>
      </c>
      <c r="G2179" s="21">
        <v>1.0258996199999999</v>
      </c>
    </row>
    <row r="2180" spans="2:7" x14ac:dyDescent="0.25">
      <c r="B2180" s="20">
        <v>44573</v>
      </c>
      <c r="C2180" s="21">
        <v>2.4099298999999998</v>
      </c>
      <c r="D2180" s="21">
        <v>2.4032675000000001</v>
      </c>
      <c r="E2180" s="21">
        <v>2.39691513</v>
      </c>
      <c r="F2180" s="21">
        <v>2.39727573</v>
      </c>
      <c r="G2180" s="21">
        <v>1.02626547</v>
      </c>
    </row>
    <row r="2181" spans="2:7" x14ac:dyDescent="0.25">
      <c r="B2181" s="20">
        <v>44574</v>
      </c>
      <c r="C2181" s="21">
        <v>2.4084649900000001</v>
      </c>
      <c r="D2181" s="21">
        <v>2.40351669</v>
      </c>
      <c r="E2181" s="21">
        <v>2.3984375</v>
      </c>
      <c r="F2181" s="21">
        <v>2.3997885800000001</v>
      </c>
      <c r="G2181" s="21">
        <v>1.0266429100000001</v>
      </c>
    </row>
    <row r="2182" spans="2:7" x14ac:dyDescent="0.25">
      <c r="B2182" s="20">
        <v>44575</v>
      </c>
      <c r="C2182" s="21">
        <v>2.4143815700000002</v>
      </c>
      <c r="D2182" s="21">
        <v>2.4075879200000001</v>
      </c>
      <c r="E2182" s="21">
        <v>2.4011355299999999</v>
      </c>
      <c r="F2182" s="21">
        <v>2.4014278899999999</v>
      </c>
      <c r="G2182" s="21">
        <v>1.0270129299999999</v>
      </c>
    </row>
    <row r="2183" spans="2:7" x14ac:dyDescent="0.25">
      <c r="B2183" s="20">
        <v>44578</v>
      </c>
      <c r="C2183" s="21">
        <v>2.40871792</v>
      </c>
      <c r="D2183" s="21">
        <v>2.4016896000000001</v>
      </c>
      <c r="E2183" s="21">
        <v>2.3950663200000002</v>
      </c>
      <c r="F2183" s="21">
        <v>2.3952128099999999</v>
      </c>
      <c r="G2183" s="21">
        <v>1.02739246</v>
      </c>
    </row>
    <row r="2184" spans="2:7" x14ac:dyDescent="0.25">
      <c r="B2184" s="20">
        <v>44579</v>
      </c>
      <c r="C2184" s="21">
        <v>2.4079994600000001</v>
      </c>
      <c r="D2184" s="21">
        <v>2.4013711500000001</v>
      </c>
      <c r="E2184" s="21">
        <v>2.3950452000000002</v>
      </c>
      <c r="F2184" s="21">
        <v>2.3954221599999999</v>
      </c>
      <c r="G2184" s="21">
        <v>1.0277676899999999</v>
      </c>
    </row>
    <row r="2185" spans="2:7" x14ac:dyDescent="0.25">
      <c r="B2185" s="20">
        <v>44580</v>
      </c>
      <c r="C2185" s="21">
        <v>2.41372915</v>
      </c>
      <c r="D2185" s="21">
        <v>2.4083393800000001</v>
      </c>
      <c r="E2185" s="21">
        <v>2.40292941</v>
      </c>
      <c r="F2185" s="21">
        <v>2.4040339400000001</v>
      </c>
      <c r="G2185" s="21">
        <v>1.0281552</v>
      </c>
    </row>
    <row r="2186" spans="2:7" x14ac:dyDescent="0.25">
      <c r="B2186" s="20">
        <v>44581</v>
      </c>
      <c r="C2186" s="21">
        <v>2.41873133</v>
      </c>
      <c r="D2186" s="21">
        <v>2.4139957399999998</v>
      </c>
      <c r="E2186" s="21">
        <v>2.4090684000000002</v>
      </c>
      <c r="F2186" s="21">
        <v>2.4105606700000002</v>
      </c>
      <c r="G2186" s="21">
        <v>1.02853426</v>
      </c>
    </row>
    <row r="2187" spans="2:7" x14ac:dyDescent="0.25">
      <c r="B2187" s="20">
        <v>44582</v>
      </c>
      <c r="C2187" s="21">
        <v>2.41485774</v>
      </c>
      <c r="D2187" s="21">
        <v>2.4110144099999999</v>
      </c>
      <c r="E2187" s="21">
        <v>2.4067516499999999</v>
      </c>
      <c r="F2187" s="21">
        <v>2.4087540600000001</v>
      </c>
      <c r="G2187" s="21">
        <v>1.0289097</v>
      </c>
    </row>
    <row r="2188" spans="2:7" x14ac:dyDescent="0.25">
      <c r="B2188" s="20">
        <v>44585</v>
      </c>
      <c r="C2188" s="21">
        <v>2.4145718700000001</v>
      </c>
      <c r="D2188" s="21">
        <v>2.4120126900000001</v>
      </c>
      <c r="E2188" s="21">
        <v>2.4087030500000002</v>
      </c>
      <c r="F2188" s="21">
        <v>2.4114463000000002</v>
      </c>
      <c r="G2188" s="21">
        <v>1.0292798999999999</v>
      </c>
    </row>
    <row r="2189" spans="2:7" x14ac:dyDescent="0.25">
      <c r="B2189" s="20">
        <v>44586</v>
      </c>
      <c r="C2189" s="21">
        <v>2.4191902999999999</v>
      </c>
      <c r="D2189" s="21">
        <v>2.4144704899999998</v>
      </c>
      <c r="E2189" s="21">
        <v>2.4095640199999999</v>
      </c>
      <c r="F2189" s="21">
        <v>2.41107447</v>
      </c>
      <c r="G2189" s="21">
        <v>1.0296714199999999</v>
      </c>
    </row>
    <row r="2190" spans="2:7" x14ac:dyDescent="0.25">
      <c r="B2190" s="20">
        <v>44587</v>
      </c>
      <c r="C2190" s="21">
        <v>2.4209615800000002</v>
      </c>
      <c r="D2190" s="21">
        <v>2.4148025099999999</v>
      </c>
      <c r="E2190" s="21">
        <v>2.4088316000000001</v>
      </c>
      <c r="F2190" s="21">
        <v>2.40951476</v>
      </c>
      <c r="G2190" s="21">
        <v>1.0300674999999999</v>
      </c>
    </row>
    <row r="2191" spans="2:7" x14ac:dyDescent="0.25">
      <c r="B2191" s="20">
        <v>44588</v>
      </c>
      <c r="C2191" s="21">
        <v>2.4225216899999999</v>
      </c>
      <c r="D2191" s="21">
        <v>2.4152901400000002</v>
      </c>
      <c r="E2191" s="21">
        <v>2.4085258999999999</v>
      </c>
      <c r="F2191" s="21">
        <v>2.4085930100000001</v>
      </c>
      <c r="G2191" s="21">
        <v>1.0304476300000001</v>
      </c>
    </row>
    <row r="2192" spans="2:7" x14ac:dyDescent="0.25">
      <c r="B2192" s="20">
        <v>44589</v>
      </c>
      <c r="C2192" s="21">
        <v>2.4239985700000002</v>
      </c>
      <c r="D2192" s="21">
        <v>2.41724746</v>
      </c>
      <c r="E2192" s="21">
        <v>2.4108373300000001</v>
      </c>
      <c r="F2192" s="21">
        <v>2.41118421</v>
      </c>
      <c r="G2192" s="21">
        <v>1.03082574</v>
      </c>
    </row>
    <row r="2193" spans="2:7" x14ac:dyDescent="0.25">
      <c r="B2193" s="20">
        <v>44592</v>
      </c>
      <c r="C2193" s="21">
        <v>2.4277464499999999</v>
      </c>
      <c r="D2193" s="21">
        <v>2.42065771</v>
      </c>
      <c r="E2193" s="21">
        <v>2.4139959200000001</v>
      </c>
      <c r="F2193" s="21">
        <v>2.41415457</v>
      </c>
      <c r="G2193" s="21">
        <v>1.03115453</v>
      </c>
    </row>
    <row r="2194" spans="2:7" x14ac:dyDescent="0.25">
      <c r="B2194" s="20">
        <v>44593</v>
      </c>
      <c r="C2194" s="21">
        <v>2.4350258600000001</v>
      </c>
      <c r="D2194" s="21">
        <v>2.42707673</v>
      </c>
      <c r="E2194" s="21">
        <v>2.41977493</v>
      </c>
      <c r="F2194" s="21">
        <v>2.4194498800000002</v>
      </c>
      <c r="G2194" s="21">
        <v>1.03151495</v>
      </c>
    </row>
    <row r="2195" spans="2:7" x14ac:dyDescent="0.25">
      <c r="B2195" s="20">
        <v>44594</v>
      </c>
      <c r="C2195" s="21">
        <v>2.4372993699999999</v>
      </c>
      <c r="D2195" s="21">
        <v>2.43180094</v>
      </c>
      <c r="E2195" s="21">
        <v>2.4263086</v>
      </c>
      <c r="F2195" s="21">
        <v>2.4274015699999998</v>
      </c>
      <c r="G2195" s="21">
        <v>1.0318839500000001</v>
      </c>
    </row>
    <row r="2196" spans="2:7" x14ac:dyDescent="0.25">
      <c r="B2196" s="20">
        <v>44595</v>
      </c>
      <c r="C2196" s="21">
        <v>2.4386716399999999</v>
      </c>
      <c r="D2196" s="21">
        <v>2.4346827700000002</v>
      </c>
      <c r="E2196" s="21">
        <v>2.4303050499999999</v>
      </c>
      <c r="F2196" s="21">
        <v>2.4322714200000002</v>
      </c>
      <c r="G2196" s="21">
        <v>1.0322411600000001</v>
      </c>
    </row>
    <row r="2197" spans="2:7" x14ac:dyDescent="0.25">
      <c r="B2197" s="20">
        <v>44596</v>
      </c>
      <c r="C2197" s="21">
        <v>2.4378936900000001</v>
      </c>
      <c r="D2197" s="21">
        <v>2.4320696700000002</v>
      </c>
      <c r="E2197" s="21">
        <v>2.4263358500000001</v>
      </c>
      <c r="F2197" s="21">
        <v>2.4272415500000002</v>
      </c>
      <c r="G2197" s="21">
        <v>1.0326602899999999</v>
      </c>
    </row>
    <row r="2198" spans="2:7" x14ac:dyDescent="0.25">
      <c r="B2198" s="20">
        <v>44599</v>
      </c>
      <c r="C2198" s="21">
        <v>2.4370534500000001</v>
      </c>
      <c r="D2198" s="21">
        <v>2.43289109</v>
      </c>
      <c r="E2198" s="21">
        <v>2.4283860800000001</v>
      </c>
      <c r="F2198" s="21">
        <v>2.4302494700000001</v>
      </c>
      <c r="G2198" s="21">
        <v>1.03308398</v>
      </c>
    </row>
    <row r="2199" spans="2:7" x14ac:dyDescent="0.25">
      <c r="B2199" s="20">
        <v>44600</v>
      </c>
      <c r="C2199" s="21">
        <v>2.4358175100000001</v>
      </c>
      <c r="D2199" s="21">
        <v>2.4299050900000001</v>
      </c>
      <c r="E2199" s="21">
        <v>2.4241071500000002</v>
      </c>
      <c r="F2199" s="21">
        <v>2.4249581899999999</v>
      </c>
      <c r="G2199" s="21">
        <v>1.0335193199999999</v>
      </c>
    </row>
    <row r="2200" spans="2:7" x14ac:dyDescent="0.25">
      <c r="B2200" s="20">
        <v>44601</v>
      </c>
      <c r="C2200" s="21">
        <v>2.4351682800000001</v>
      </c>
      <c r="D2200" s="21">
        <v>2.42808987</v>
      </c>
      <c r="E2200" s="21">
        <v>2.4214303899999998</v>
      </c>
      <c r="F2200" s="21">
        <v>2.4216072500000001</v>
      </c>
      <c r="G2200" s="21">
        <v>1.03393903</v>
      </c>
    </row>
    <row r="2201" spans="2:7" x14ac:dyDescent="0.25">
      <c r="B2201" s="20">
        <v>44602</v>
      </c>
      <c r="C2201" s="21">
        <v>2.43518714</v>
      </c>
      <c r="D2201" s="21">
        <v>2.4272591100000001</v>
      </c>
      <c r="E2201" s="21">
        <v>2.4199715899999998</v>
      </c>
      <c r="F2201" s="21">
        <v>2.4196580600000002</v>
      </c>
      <c r="G2201" s="21">
        <v>1.0343626500000001</v>
      </c>
    </row>
    <row r="2202" spans="2:7" x14ac:dyDescent="0.25">
      <c r="B2202" s="20">
        <v>44603</v>
      </c>
      <c r="C2202" s="21">
        <v>2.4337472299999998</v>
      </c>
      <c r="D2202" s="21">
        <v>2.4263700300000002</v>
      </c>
      <c r="E2202" s="21">
        <v>2.41949053</v>
      </c>
      <c r="F2202" s="21">
        <v>2.41949243</v>
      </c>
      <c r="G2202" s="21">
        <v>1.03478626</v>
      </c>
    </row>
    <row r="2203" spans="2:7" x14ac:dyDescent="0.25">
      <c r="B2203" s="20">
        <v>44606</v>
      </c>
      <c r="C2203" s="21">
        <v>2.4351944799999998</v>
      </c>
      <c r="D2203" s="21">
        <v>2.4282975499999999</v>
      </c>
      <c r="E2203" s="21">
        <v>2.4217722099999999</v>
      </c>
      <c r="F2203" s="21">
        <v>2.4220538600000001</v>
      </c>
      <c r="G2203" s="21">
        <v>1.0352127600000001</v>
      </c>
    </row>
    <row r="2204" spans="2:7" x14ac:dyDescent="0.25">
      <c r="B2204" s="20">
        <v>44607</v>
      </c>
      <c r="C2204" s="21">
        <v>2.4421110599999998</v>
      </c>
      <c r="D2204" s="21">
        <v>2.43372733</v>
      </c>
      <c r="E2204" s="21">
        <v>2.42615078</v>
      </c>
      <c r="F2204" s="21">
        <v>2.42566316</v>
      </c>
      <c r="G2204" s="21">
        <v>1.0356291799999999</v>
      </c>
    </row>
    <row r="2205" spans="2:7" x14ac:dyDescent="0.25">
      <c r="B2205" s="20">
        <v>44608</v>
      </c>
      <c r="C2205" s="21">
        <v>2.4440159000000001</v>
      </c>
      <c r="D2205" s="21">
        <v>2.4357670499999999</v>
      </c>
      <c r="E2205" s="21">
        <v>2.4282840299999999</v>
      </c>
      <c r="F2205" s="21">
        <v>2.42787022</v>
      </c>
      <c r="G2205" s="21">
        <v>1.0360612300000001</v>
      </c>
    </row>
    <row r="2206" spans="2:7" x14ac:dyDescent="0.25">
      <c r="B2206" s="20">
        <v>44609</v>
      </c>
      <c r="C2206" s="21">
        <v>2.43509668</v>
      </c>
      <c r="D2206" s="21">
        <v>2.42937848</v>
      </c>
      <c r="E2206" s="21">
        <v>2.42368111</v>
      </c>
      <c r="F2206" s="21">
        <v>2.4245808599999998</v>
      </c>
      <c r="G2206" s="21">
        <v>1.0364949299999999</v>
      </c>
    </row>
    <row r="2207" spans="2:7" x14ac:dyDescent="0.25">
      <c r="B2207" s="20">
        <v>44610</v>
      </c>
      <c r="C2207" s="21">
        <v>2.43173525</v>
      </c>
      <c r="D2207" s="21">
        <v>2.42742601</v>
      </c>
      <c r="E2207" s="21">
        <v>2.4227216999999999</v>
      </c>
      <c r="F2207" s="21">
        <v>2.4243553499999999</v>
      </c>
      <c r="G2207" s="21">
        <v>1.0369496</v>
      </c>
    </row>
    <row r="2208" spans="2:7" x14ac:dyDescent="0.25">
      <c r="B2208" s="20">
        <v>44613</v>
      </c>
      <c r="C2208" s="21">
        <v>2.42733504</v>
      </c>
      <c r="D2208" s="21">
        <v>2.42578418</v>
      </c>
      <c r="E2208" s="21">
        <v>2.4230225399999998</v>
      </c>
      <c r="F2208" s="21">
        <v>2.4260964700000001</v>
      </c>
      <c r="G2208" s="21">
        <v>1.03741755</v>
      </c>
    </row>
    <row r="2209" spans="2:7" x14ac:dyDescent="0.25">
      <c r="B2209" s="20">
        <v>44614</v>
      </c>
      <c r="C2209" s="21">
        <v>2.4290068300000001</v>
      </c>
      <c r="D2209" s="21">
        <v>2.42576071</v>
      </c>
      <c r="E2209" s="21">
        <v>2.4214202399999998</v>
      </c>
      <c r="F2209" s="21">
        <v>2.4238605999999998</v>
      </c>
      <c r="G2209" s="21">
        <v>1.03791966</v>
      </c>
    </row>
    <row r="2210" spans="2:7" x14ac:dyDescent="0.25">
      <c r="B2210" s="20">
        <v>44615</v>
      </c>
      <c r="C2210" s="21">
        <v>2.4256431799999998</v>
      </c>
      <c r="D2210" s="21">
        <v>2.4257172100000002</v>
      </c>
      <c r="E2210" s="21">
        <v>2.42445164</v>
      </c>
      <c r="F2210" s="21">
        <v>2.4281262099999998</v>
      </c>
      <c r="G2210" s="21">
        <v>1.0384239900000001</v>
      </c>
    </row>
    <row r="2211" spans="2:7" x14ac:dyDescent="0.25">
      <c r="B2211" s="20">
        <v>44616</v>
      </c>
      <c r="C2211" s="21">
        <v>2.4279142299999998</v>
      </c>
      <c r="D2211" s="21">
        <v>2.42717531</v>
      </c>
      <c r="E2211" s="21">
        <v>2.4251545399999999</v>
      </c>
      <c r="F2211" s="21">
        <v>2.4285277199999999</v>
      </c>
      <c r="G2211" s="21">
        <v>1.03888625</v>
      </c>
    </row>
    <row r="2212" spans="2:7" x14ac:dyDescent="0.25">
      <c r="B2212" s="20">
        <v>44617</v>
      </c>
      <c r="C2212" s="21">
        <v>2.4381834900000001</v>
      </c>
      <c r="D2212" s="21">
        <v>2.4340940799999999</v>
      </c>
      <c r="E2212" s="21">
        <v>2.42896036</v>
      </c>
      <c r="F2212" s="21">
        <v>2.4310927599999999</v>
      </c>
      <c r="G2212" s="21">
        <v>1.03928467</v>
      </c>
    </row>
    <row r="2213" spans="2:7" x14ac:dyDescent="0.25">
      <c r="B2213" s="20">
        <v>44622</v>
      </c>
      <c r="C2213" s="21">
        <v>2.4438904400000001</v>
      </c>
      <c r="D2213" s="21">
        <v>2.43747355</v>
      </c>
      <c r="E2213" s="21">
        <v>2.4301781400000002</v>
      </c>
      <c r="F2213" s="21">
        <v>2.4314464600000001</v>
      </c>
      <c r="G2213" s="21">
        <v>1.0396966999999999</v>
      </c>
    </row>
    <row r="2214" spans="2:7" x14ac:dyDescent="0.25">
      <c r="B2214" s="20">
        <v>44623</v>
      </c>
      <c r="C2214" s="21">
        <v>2.4413734200000001</v>
      </c>
      <c r="D2214" s="21">
        <v>2.4361986899999999</v>
      </c>
      <c r="E2214" s="21">
        <v>2.43005666</v>
      </c>
      <c r="F2214" s="21">
        <v>2.4317869299999999</v>
      </c>
      <c r="G2214" s="21">
        <v>1.0401354599999999</v>
      </c>
    </row>
    <row r="2215" spans="2:7" x14ac:dyDescent="0.25">
      <c r="B2215" s="20">
        <v>44624</v>
      </c>
      <c r="C2215" s="21">
        <v>2.4369149999999999</v>
      </c>
      <c r="D2215" s="21">
        <v>2.4325917600000002</v>
      </c>
      <c r="E2215" s="21">
        <v>2.4272418600000001</v>
      </c>
      <c r="F2215" s="21">
        <v>2.4292846899999998</v>
      </c>
      <c r="G2215" s="21">
        <v>1.0405742099999999</v>
      </c>
    </row>
    <row r="2216" spans="2:7" x14ac:dyDescent="0.25">
      <c r="B2216" s="20">
        <v>44627</v>
      </c>
      <c r="C2216" s="21">
        <v>2.4211861099999998</v>
      </c>
      <c r="D2216" s="21">
        <v>2.4219021999999999</v>
      </c>
      <c r="E2216" s="21">
        <v>2.4212345499999999</v>
      </c>
      <c r="F2216" s="21">
        <v>2.4251431499999998</v>
      </c>
      <c r="G2216" s="21">
        <v>1.0409765900000001</v>
      </c>
    </row>
    <row r="2217" spans="2:7" x14ac:dyDescent="0.25">
      <c r="B2217" s="20">
        <v>44628</v>
      </c>
      <c r="C2217" s="21">
        <v>2.4188525200000002</v>
      </c>
      <c r="D2217" s="21">
        <v>2.4197408299999998</v>
      </c>
      <c r="E2217" s="21">
        <v>2.4192341800000001</v>
      </c>
      <c r="F2217" s="21">
        <v>2.4232038299999998</v>
      </c>
      <c r="G2217" s="21">
        <v>1.04139406</v>
      </c>
    </row>
    <row r="2218" spans="2:7" x14ac:dyDescent="0.25">
      <c r="B2218" s="20">
        <v>44629</v>
      </c>
      <c r="C2218" s="21">
        <v>2.43360127</v>
      </c>
      <c r="D2218" s="21">
        <v>2.4308395300000001</v>
      </c>
      <c r="E2218" s="21">
        <v>2.4269396400000001</v>
      </c>
      <c r="F2218" s="21">
        <v>2.4295629399999998</v>
      </c>
      <c r="G2218" s="21">
        <v>1.0418201</v>
      </c>
    </row>
    <row r="2219" spans="2:7" x14ac:dyDescent="0.25">
      <c r="B2219" s="20">
        <v>44630</v>
      </c>
      <c r="C2219" s="21">
        <v>2.4335170599999998</v>
      </c>
      <c r="D2219" s="21">
        <v>2.4315467599999998</v>
      </c>
      <c r="E2219" s="21">
        <v>2.4283809000000001</v>
      </c>
      <c r="F2219" s="21">
        <v>2.4313008100000002</v>
      </c>
      <c r="G2219" s="21">
        <v>1.0422338900000001</v>
      </c>
    </row>
    <row r="2220" spans="2:7" x14ac:dyDescent="0.25">
      <c r="B2220" s="20">
        <v>44631</v>
      </c>
      <c r="C2220" s="21">
        <v>2.4278806999999998</v>
      </c>
      <c r="D2220" s="21">
        <v>2.4287140100000002</v>
      </c>
      <c r="E2220" s="21">
        <v>2.42815139</v>
      </c>
      <c r="F2220" s="21">
        <v>2.4321140200000002</v>
      </c>
      <c r="G2220" s="21">
        <v>1.04263583</v>
      </c>
    </row>
    <row r="2221" spans="2:7" x14ac:dyDescent="0.25">
      <c r="B2221" s="20">
        <v>44634</v>
      </c>
      <c r="C2221" s="21">
        <v>2.42038384</v>
      </c>
      <c r="D2221" s="21">
        <v>2.42284999</v>
      </c>
      <c r="E2221" s="21">
        <v>2.4238058300000001</v>
      </c>
      <c r="F2221" s="21">
        <v>2.4283693899999999</v>
      </c>
      <c r="G2221" s="21">
        <v>1.04305534</v>
      </c>
    </row>
    <row r="2222" spans="2:7" x14ac:dyDescent="0.25">
      <c r="B2222" s="20">
        <v>44635</v>
      </c>
      <c r="C2222" s="21">
        <v>2.4223870500000002</v>
      </c>
      <c r="D2222" s="21">
        <v>2.4255237900000002</v>
      </c>
      <c r="E2222" s="21">
        <v>2.4271004299999999</v>
      </c>
      <c r="F2222" s="21">
        <v>2.43191844</v>
      </c>
      <c r="G2222" s="21">
        <v>1.0434662699999999</v>
      </c>
    </row>
    <row r="2223" spans="2:7" x14ac:dyDescent="0.25">
      <c r="B2223" s="20">
        <v>44636</v>
      </c>
      <c r="C2223" s="21">
        <v>2.43206247</v>
      </c>
      <c r="D2223" s="21">
        <v>2.4316783800000001</v>
      </c>
      <c r="E2223" s="21">
        <v>2.4299844099999999</v>
      </c>
      <c r="F2223" s="21">
        <v>2.4334968699999999</v>
      </c>
      <c r="G2223" s="21">
        <v>1.0438821</v>
      </c>
    </row>
    <row r="2224" spans="2:7" x14ac:dyDescent="0.25">
      <c r="B2224" s="20">
        <v>44637</v>
      </c>
      <c r="C2224" s="21">
        <v>2.4423761499999999</v>
      </c>
      <c r="D2224" s="21">
        <v>2.4399451299999999</v>
      </c>
      <c r="E2224" s="21">
        <v>2.43642724</v>
      </c>
      <c r="F2224" s="21">
        <v>2.43922858</v>
      </c>
      <c r="G2224" s="21">
        <v>1.04429547</v>
      </c>
    </row>
    <row r="2225" spans="2:7" x14ac:dyDescent="0.25">
      <c r="B2225" s="20">
        <v>44638</v>
      </c>
      <c r="C2225" s="21">
        <v>2.45604011</v>
      </c>
      <c r="D2225" s="21">
        <v>2.4513742399999998</v>
      </c>
      <c r="E2225" s="21">
        <v>2.44586368</v>
      </c>
      <c r="F2225" s="21">
        <v>2.4478922399999998</v>
      </c>
      <c r="G2225" s="21">
        <v>1.0447452100000001</v>
      </c>
    </row>
    <row r="2226" spans="2:7" x14ac:dyDescent="0.25">
      <c r="B2226" s="20">
        <v>44641</v>
      </c>
      <c r="C2226" s="21">
        <v>2.4587779300000001</v>
      </c>
      <c r="D2226" s="21">
        <v>2.45347655</v>
      </c>
      <c r="E2226" s="21">
        <v>2.4473999800000001</v>
      </c>
      <c r="F2226" s="21">
        <v>2.4492070799999999</v>
      </c>
      <c r="G2226" s="21">
        <v>1.04519312</v>
      </c>
    </row>
    <row r="2227" spans="2:7" x14ac:dyDescent="0.25">
      <c r="B2227" s="20">
        <v>44642</v>
      </c>
      <c r="C2227" s="21">
        <v>2.4674429500000001</v>
      </c>
      <c r="D2227" s="21">
        <v>2.4608465100000001</v>
      </c>
      <c r="E2227" s="21">
        <v>2.4536217100000002</v>
      </c>
      <c r="F2227" s="21">
        <v>2.4549833099999998</v>
      </c>
      <c r="G2227" s="21">
        <v>1.04564291</v>
      </c>
    </row>
    <row r="2228" spans="2:7" x14ac:dyDescent="0.25">
      <c r="B2228" s="20">
        <v>44643</v>
      </c>
      <c r="C2228" s="21">
        <v>2.4687812</v>
      </c>
      <c r="D2228" s="21">
        <v>2.4642530599999999</v>
      </c>
      <c r="E2228" s="21">
        <v>2.4588441900000002</v>
      </c>
      <c r="F2228" s="21">
        <v>2.4609366100000001</v>
      </c>
      <c r="G2228" s="21">
        <v>1.04609898</v>
      </c>
    </row>
    <row r="2229" spans="2:7" x14ac:dyDescent="0.25">
      <c r="B2229" s="20">
        <v>44644</v>
      </c>
      <c r="C2229" s="21">
        <v>2.4884006799999998</v>
      </c>
      <c r="D2229" s="21">
        <v>2.4836241100000001</v>
      </c>
      <c r="E2229" s="21">
        <v>2.4779841899999999</v>
      </c>
      <c r="F2229" s="21">
        <v>2.4800180599999999</v>
      </c>
      <c r="G2229" s="21">
        <v>1.04655568</v>
      </c>
    </row>
    <row r="2230" spans="2:7" x14ac:dyDescent="0.25">
      <c r="B2230" s="20">
        <v>44645</v>
      </c>
      <c r="C2230" s="21">
        <v>2.4937359699999999</v>
      </c>
      <c r="D2230" s="21">
        <v>2.4906419400000002</v>
      </c>
      <c r="E2230" s="21">
        <v>2.4864884200000001</v>
      </c>
      <c r="F2230" s="21">
        <v>2.4891256899999998</v>
      </c>
      <c r="G2230" s="21">
        <v>1.0470218099999999</v>
      </c>
    </row>
    <row r="2231" spans="2:7" x14ac:dyDescent="0.25">
      <c r="B2231" s="20">
        <v>44648</v>
      </c>
      <c r="C2231" s="21">
        <v>2.4944893399999999</v>
      </c>
      <c r="D2231" s="21">
        <v>2.4913006900000001</v>
      </c>
      <c r="E2231" s="21">
        <v>2.4870629800000001</v>
      </c>
      <c r="F2231" s="21">
        <v>2.4896678799999998</v>
      </c>
      <c r="G2231" s="21">
        <v>1.0474690900000001</v>
      </c>
    </row>
    <row r="2232" spans="2:7" x14ac:dyDescent="0.25">
      <c r="B2232" s="20">
        <v>44649</v>
      </c>
      <c r="C2232" s="21">
        <v>2.4989614100000002</v>
      </c>
      <c r="D2232" s="21">
        <v>2.4933432799999999</v>
      </c>
      <c r="E2232" s="21">
        <v>2.4869524099999998</v>
      </c>
      <c r="F2232" s="21">
        <v>2.4887042799999999</v>
      </c>
      <c r="G2232" s="21">
        <v>1.0479126000000001</v>
      </c>
    </row>
    <row r="2233" spans="2:7" x14ac:dyDescent="0.25">
      <c r="B2233" s="20">
        <v>44650</v>
      </c>
      <c r="C2233" s="21">
        <v>2.49757871</v>
      </c>
      <c r="D2233" s="21">
        <v>2.49126439</v>
      </c>
      <c r="E2233" s="21">
        <v>2.48425802</v>
      </c>
      <c r="F2233" s="21">
        <v>2.48576146</v>
      </c>
      <c r="G2233" s="21">
        <v>1.0483536</v>
      </c>
    </row>
    <row r="2234" spans="2:7" x14ac:dyDescent="0.25">
      <c r="B2234" s="20">
        <v>44651</v>
      </c>
      <c r="C2234" s="21">
        <v>2.4959433099999999</v>
      </c>
      <c r="D2234" s="21">
        <v>2.4912152600000002</v>
      </c>
      <c r="E2234" s="21">
        <v>2.4856140199999999</v>
      </c>
      <c r="F2234" s="21">
        <v>2.4876763500000001</v>
      </c>
      <c r="G2234" s="21">
        <v>1.0487795200000001</v>
      </c>
    </row>
    <row r="2235" spans="2:7" x14ac:dyDescent="0.25">
      <c r="B2235" s="20">
        <v>44652</v>
      </c>
      <c r="C2235" s="21">
        <v>2.5072244000000001</v>
      </c>
      <c r="D2235" s="21">
        <v>2.5025200299999999</v>
      </c>
      <c r="E2235" s="21">
        <v>2.4969334600000002</v>
      </c>
      <c r="F2235" s="21">
        <v>2.4990210899999998</v>
      </c>
      <c r="G2235" s="21">
        <v>1.0492161200000001</v>
      </c>
    </row>
    <row r="2236" spans="2:7" x14ac:dyDescent="0.25">
      <c r="B2236" s="20">
        <v>44655</v>
      </c>
      <c r="C2236" s="21">
        <v>2.5088310300000001</v>
      </c>
      <c r="D2236" s="21">
        <v>2.5052378499999999</v>
      </c>
      <c r="E2236" s="21">
        <v>2.5006353400000001</v>
      </c>
      <c r="F2236" s="21">
        <v>2.5031191599999998</v>
      </c>
      <c r="G2236" s="21">
        <v>1.04964832</v>
      </c>
    </row>
    <row r="2237" spans="2:7" x14ac:dyDescent="0.25">
      <c r="B2237" s="20">
        <v>44656</v>
      </c>
      <c r="C2237" s="21">
        <v>2.4983704900000001</v>
      </c>
      <c r="D2237" s="21">
        <v>2.49744995</v>
      </c>
      <c r="E2237" s="21">
        <v>2.4952224200000002</v>
      </c>
      <c r="F2237" s="21">
        <v>2.4986377100000001</v>
      </c>
      <c r="G2237" s="21">
        <v>1.05008492</v>
      </c>
    </row>
    <row r="2238" spans="2:7" x14ac:dyDescent="0.25">
      <c r="B2238" s="20">
        <v>44657</v>
      </c>
      <c r="C2238" s="21">
        <v>2.4974960500000001</v>
      </c>
      <c r="D2238" s="21">
        <v>2.4977064800000002</v>
      </c>
      <c r="E2238" s="21">
        <v>2.4964819500000002</v>
      </c>
      <c r="F2238" s="21">
        <v>2.50029675</v>
      </c>
      <c r="G2238" s="21">
        <v>1.05051524</v>
      </c>
    </row>
    <row r="2239" spans="2:7" x14ac:dyDescent="0.25">
      <c r="B2239" s="20">
        <v>44658</v>
      </c>
      <c r="C2239" s="21">
        <v>2.5029826700000002</v>
      </c>
      <c r="D2239" s="21">
        <v>2.5022359500000002</v>
      </c>
      <c r="E2239" s="21">
        <v>2.5001598999999999</v>
      </c>
      <c r="F2239" s="21">
        <v>2.5036437</v>
      </c>
      <c r="G2239" s="21">
        <v>1.0509022100000001</v>
      </c>
    </row>
    <row r="2240" spans="2:7" x14ac:dyDescent="0.25">
      <c r="B2240" s="20">
        <v>44659</v>
      </c>
      <c r="C2240" s="21">
        <v>2.5002838999999999</v>
      </c>
      <c r="D2240" s="21">
        <v>2.5006944199999999</v>
      </c>
      <c r="E2240" s="21">
        <v>2.49964568</v>
      </c>
      <c r="F2240" s="21">
        <v>2.50353556</v>
      </c>
      <c r="G2240" s="21">
        <v>1.0512852100000001</v>
      </c>
    </row>
    <row r="2241" spans="2:7" x14ac:dyDescent="0.25">
      <c r="B2241" s="20">
        <v>44662</v>
      </c>
      <c r="C2241" s="21">
        <v>2.4869274899999998</v>
      </c>
      <c r="D2241" s="21">
        <v>2.4888230199999999</v>
      </c>
      <c r="E2241" s="21">
        <v>2.4890981600000002</v>
      </c>
      <c r="F2241" s="21">
        <v>2.4934943000000001</v>
      </c>
      <c r="G2241" s="21">
        <v>1.05169834</v>
      </c>
    </row>
    <row r="2242" spans="2:7" x14ac:dyDescent="0.25">
      <c r="B2242" s="20">
        <v>44663</v>
      </c>
      <c r="C2242" s="21">
        <v>2.4859140499999999</v>
      </c>
      <c r="D2242" s="21">
        <v>2.4896604500000001</v>
      </c>
      <c r="E2242" s="21">
        <v>2.4915768100000002</v>
      </c>
      <c r="F2242" s="21">
        <v>2.4966273499999998</v>
      </c>
      <c r="G2242" s="21">
        <v>1.0521054400000001</v>
      </c>
    </row>
    <row r="2243" spans="2:7" x14ac:dyDescent="0.25">
      <c r="B2243" s="20">
        <v>44664</v>
      </c>
      <c r="C2243" s="21">
        <v>2.49267664</v>
      </c>
      <c r="D2243" s="21">
        <v>2.4954153699999999</v>
      </c>
      <c r="E2243" s="21">
        <v>2.4964346700000002</v>
      </c>
      <c r="F2243" s="21">
        <v>2.50113824</v>
      </c>
      <c r="G2243" s="21">
        <v>1.0525099600000001</v>
      </c>
    </row>
    <row r="2244" spans="2:7" x14ac:dyDescent="0.25">
      <c r="B2244" s="20">
        <v>44665</v>
      </c>
      <c r="C2244" s="21">
        <v>2.48981677</v>
      </c>
      <c r="D2244" s="21">
        <v>2.4937627299999998</v>
      </c>
      <c r="E2244" s="21">
        <v>2.4958539800000001</v>
      </c>
      <c r="F2244" s="21">
        <v>2.50098157</v>
      </c>
      <c r="G2244" s="21">
        <v>1.05250566</v>
      </c>
    </row>
    <row r="2245" spans="2:7" x14ac:dyDescent="0.25">
      <c r="B2245" s="20">
        <v>44669</v>
      </c>
      <c r="C2245" s="21">
        <v>2.4911741300000001</v>
      </c>
      <c r="D2245" s="21">
        <v>2.4967616600000002</v>
      </c>
      <c r="E2245" s="21">
        <v>2.5001834399999998</v>
      </c>
      <c r="F2245" s="21">
        <v>2.5058439300000002</v>
      </c>
      <c r="G2245" s="21">
        <v>1.05250566</v>
      </c>
    </row>
    <row r="2246" spans="2:7" x14ac:dyDescent="0.25">
      <c r="B2246" s="20">
        <v>44670</v>
      </c>
      <c r="C2246" s="21">
        <v>2.4901089000000001</v>
      </c>
      <c r="D2246" s="21">
        <v>2.4957167500000002</v>
      </c>
      <c r="E2246" s="21">
        <v>2.4991554800000002</v>
      </c>
      <c r="F2246" s="21">
        <v>2.50482089</v>
      </c>
      <c r="G2246" s="21">
        <v>1.05250566</v>
      </c>
    </row>
    <row r="2247" spans="2:7" x14ac:dyDescent="0.25">
      <c r="B2247" s="20">
        <v>44671</v>
      </c>
      <c r="C2247" s="21">
        <v>2.4882298399999998</v>
      </c>
      <c r="D2247" s="21">
        <v>2.4957873500000001</v>
      </c>
      <c r="E2247" s="21">
        <v>2.5008078899999999</v>
      </c>
      <c r="F2247" s="21">
        <v>2.5071008199999998</v>
      </c>
      <c r="G2247" s="21">
        <v>1.0525047999999999</v>
      </c>
    </row>
    <row r="2248" spans="2:7" x14ac:dyDescent="0.25">
      <c r="B2248" s="20">
        <v>44673</v>
      </c>
      <c r="C2248" s="21">
        <v>2.4758829000000002</v>
      </c>
      <c r="D2248" s="21">
        <v>2.4876423299999999</v>
      </c>
      <c r="E2248" s="21">
        <v>2.49607563</v>
      </c>
      <c r="F2248" s="21">
        <v>2.5037081699999999</v>
      </c>
      <c r="G2248" s="21">
        <v>1.0525047999999999</v>
      </c>
    </row>
    <row r="2249" spans="2:7" x14ac:dyDescent="0.25">
      <c r="B2249" s="20">
        <v>44676</v>
      </c>
      <c r="C2249" s="21">
        <v>2.4789117200000002</v>
      </c>
      <c r="D2249" s="21">
        <v>2.4909237900000001</v>
      </c>
      <c r="E2249" s="21">
        <v>2.4995652599999998</v>
      </c>
      <c r="F2249" s="21">
        <v>2.5072850299999998</v>
      </c>
      <c r="G2249" s="21">
        <v>1.0525047999999999</v>
      </c>
    </row>
    <row r="2250" spans="2:7" x14ac:dyDescent="0.25">
      <c r="B2250" s="20">
        <v>44677</v>
      </c>
      <c r="C2250" s="21">
        <v>2.4685933599999998</v>
      </c>
      <c r="D2250" s="21">
        <v>2.4836040599999998</v>
      </c>
      <c r="E2250" s="21">
        <v>2.49511445</v>
      </c>
      <c r="F2250" s="21">
        <v>2.5038539399999999</v>
      </c>
      <c r="G2250" s="21">
        <v>1.0524796599999999</v>
      </c>
    </row>
    <row r="2251" spans="2:7" x14ac:dyDescent="0.25">
      <c r="B2251" s="20">
        <v>44678</v>
      </c>
      <c r="C2251" s="21">
        <v>2.47483057</v>
      </c>
      <c r="D2251" s="21">
        <v>2.4886243700000001</v>
      </c>
      <c r="E2251" s="21">
        <v>2.4989593399999999</v>
      </c>
      <c r="F2251" s="21">
        <v>2.5072862699999998</v>
      </c>
      <c r="G2251" s="21">
        <v>1.0524796599999999</v>
      </c>
    </row>
    <row r="2252" spans="2:7" x14ac:dyDescent="0.25">
      <c r="B2252" s="20">
        <v>44679</v>
      </c>
      <c r="C2252" s="21">
        <v>2.48142481</v>
      </c>
      <c r="D2252" s="21">
        <v>2.49433667</v>
      </c>
      <c r="E2252" s="21">
        <v>2.50381733</v>
      </c>
      <c r="F2252" s="21">
        <v>2.5118482200000001</v>
      </c>
      <c r="G2252" s="21">
        <v>1.0524796599999999</v>
      </c>
    </row>
    <row r="2253" spans="2:7" x14ac:dyDescent="0.25">
      <c r="B2253" s="20">
        <v>44680</v>
      </c>
      <c r="C2253" s="21">
        <v>2.4721215600000002</v>
      </c>
      <c r="D2253" s="21">
        <v>2.48930439</v>
      </c>
      <c r="E2253" s="21">
        <v>2.5028956600000001</v>
      </c>
      <c r="F2253" s="21">
        <v>2.51239261</v>
      </c>
      <c r="G2253" s="21">
        <v>1.0578478899999999</v>
      </c>
    </row>
    <row r="2254" spans="2:7" x14ac:dyDescent="0.25">
      <c r="B2254" s="20">
        <v>44683</v>
      </c>
      <c r="C2254" s="21">
        <v>2.4718900800000001</v>
      </c>
      <c r="D2254" s="21">
        <v>2.4888948100000001</v>
      </c>
      <c r="E2254" s="21">
        <v>2.50231541</v>
      </c>
      <c r="F2254" s="21">
        <v>2.5117503299999999</v>
      </c>
      <c r="G2254" s="21">
        <v>1.0578478899999999</v>
      </c>
    </row>
    <row r="2255" spans="2:7" x14ac:dyDescent="0.25">
      <c r="B2255" s="20">
        <v>44684</v>
      </c>
      <c r="C2255" s="21">
        <v>2.4704790600000002</v>
      </c>
      <c r="D2255" s="21">
        <v>2.4883294199999999</v>
      </c>
      <c r="E2255" s="21">
        <v>2.5025633699999998</v>
      </c>
      <c r="F2255" s="21">
        <v>2.5122891900000002</v>
      </c>
      <c r="G2255" s="21">
        <v>1.0578478899999999</v>
      </c>
    </row>
    <row r="2256" spans="2:7" x14ac:dyDescent="0.25">
      <c r="B2256" s="20">
        <v>44685</v>
      </c>
      <c r="C2256" s="21">
        <v>2.4841813799999999</v>
      </c>
      <c r="D2256" s="21">
        <v>2.5002009300000001</v>
      </c>
      <c r="E2256" s="21">
        <v>2.5126613400000002</v>
      </c>
      <c r="F2256" s="21">
        <v>2.5217726200000001</v>
      </c>
      <c r="G2256" s="21">
        <v>1.0578478899999999</v>
      </c>
    </row>
    <row r="2257" spans="2:7" x14ac:dyDescent="0.25">
      <c r="B2257" s="20">
        <v>44686</v>
      </c>
      <c r="C2257" s="21">
        <v>2.4704991000000001</v>
      </c>
      <c r="D2257" s="21">
        <v>2.4907412099999999</v>
      </c>
      <c r="E2257" s="21">
        <v>2.5072710699999998</v>
      </c>
      <c r="F2257" s="21">
        <v>2.5178254299999998</v>
      </c>
      <c r="G2257" s="21">
        <v>1.0578478899999999</v>
      </c>
    </row>
    <row r="2258" spans="2:7" x14ac:dyDescent="0.25">
      <c r="B2258" s="20">
        <v>44687</v>
      </c>
      <c r="C2258" s="21">
        <v>2.4685626799999998</v>
      </c>
      <c r="D2258" s="21">
        <v>2.4885338199999998</v>
      </c>
      <c r="E2258" s="21">
        <v>2.5048059299999998</v>
      </c>
      <c r="F2258" s="21">
        <v>2.5152636799999999</v>
      </c>
      <c r="G2258" s="21">
        <v>1.0578478899999999</v>
      </c>
    </row>
    <row r="2259" spans="2:7" x14ac:dyDescent="0.25">
      <c r="B2259" s="20">
        <v>44690</v>
      </c>
      <c r="C2259" s="21">
        <v>2.4624871399999999</v>
      </c>
      <c r="D2259" s="21">
        <v>2.4857650100000002</v>
      </c>
      <c r="E2259" s="21">
        <v>2.5052173199999999</v>
      </c>
      <c r="F2259" s="21">
        <v>2.51681139</v>
      </c>
      <c r="G2259" s="21">
        <v>1.0578478899999999</v>
      </c>
    </row>
    <row r="2260" spans="2:7" x14ac:dyDescent="0.25">
      <c r="B2260" s="20">
        <v>44691</v>
      </c>
      <c r="C2260" s="21">
        <v>2.4589926000000002</v>
      </c>
      <c r="D2260" s="21">
        <v>2.48235524</v>
      </c>
      <c r="E2260" s="21">
        <v>2.50189299</v>
      </c>
      <c r="F2260" s="21">
        <v>2.5135114000000001</v>
      </c>
      <c r="G2260" s="21">
        <v>1.0578478899999999</v>
      </c>
    </row>
    <row r="2261" spans="2:7" x14ac:dyDescent="0.25">
      <c r="B2261" s="20">
        <v>44692</v>
      </c>
      <c r="C2261" s="21">
        <v>2.46467444</v>
      </c>
      <c r="D2261" s="21">
        <v>2.4869091299999999</v>
      </c>
      <c r="E2261" s="21">
        <v>2.5053574300000001</v>
      </c>
      <c r="F2261" s="21">
        <v>2.5165937199999999</v>
      </c>
      <c r="G2261" s="21">
        <v>1.0617870700000001</v>
      </c>
    </row>
    <row r="2262" spans="2:7" x14ac:dyDescent="0.25">
      <c r="B2262" s="20">
        <v>44693</v>
      </c>
      <c r="C2262" s="21">
        <v>2.4734976299999998</v>
      </c>
      <c r="D2262" s="21">
        <v>2.49488201</v>
      </c>
      <c r="E2262" s="21">
        <v>2.5125041800000001</v>
      </c>
      <c r="F2262" s="21">
        <v>2.52345869</v>
      </c>
      <c r="G2262" s="21">
        <v>1.0617870700000001</v>
      </c>
    </row>
    <row r="2263" spans="2:7" x14ac:dyDescent="0.25">
      <c r="B2263" s="20">
        <v>44694</v>
      </c>
      <c r="C2263" s="21">
        <v>2.4829273000000001</v>
      </c>
      <c r="D2263" s="21">
        <v>2.5029474700000001</v>
      </c>
      <c r="E2263" s="21">
        <v>2.5192853300000002</v>
      </c>
      <c r="F2263" s="21">
        <v>2.5297915199999998</v>
      </c>
      <c r="G2263" s="21">
        <v>1.0617839</v>
      </c>
    </row>
    <row r="2264" spans="2:7" x14ac:dyDescent="0.25">
      <c r="B2264" s="20">
        <v>44697</v>
      </c>
      <c r="C2264" s="21">
        <v>2.49297558</v>
      </c>
      <c r="D2264" s="21">
        <v>2.5125868200000001</v>
      </c>
      <c r="E2264" s="21">
        <v>2.52853276</v>
      </c>
      <c r="F2264" s="21">
        <v>2.5389153800000002</v>
      </c>
      <c r="G2264" s="21">
        <v>1.0617839</v>
      </c>
    </row>
    <row r="2265" spans="2:7" x14ac:dyDescent="0.25">
      <c r="B2265" s="20">
        <v>44698</v>
      </c>
      <c r="C2265" s="21">
        <v>2.4939843399999999</v>
      </c>
      <c r="D2265" s="21">
        <v>2.5126507999999999</v>
      </c>
      <c r="E2265" s="21">
        <v>2.5277126000000001</v>
      </c>
      <c r="F2265" s="21">
        <v>2.5377764799999998</v>
      </c>
      <c r="G2265" s="21">
        <v>1.0617839</v>
      </c>
    </row>
    <row r="2266" spans="2:7" x14ac:dyDescent="0.25">
      <c r="B2266" s="20">
        <v>44699</v>
      </c>
      <c r="C2266" s="21">
        <v>2.4828689000000002</v>
      </c>
      <c r="D2266" s="21">
        <v>2.5065759000000001</v>
      </c>
      <c r="E2266" s="21">
        <v>2.5263601599999999</v>
      </c>
      <c r="F2266" s="21">
        <v>2.5381159700000002</v>
      </c>
      <c r="G2266" s="21">
        <v>1.0617823200000001</v>
      </c>
    </row>
    <row r="2267" spans="2:7" x14ac:dyDescent="0.25">
      <c r="B2267" s="20">
        <v>44700</v>
      </c>
      <c r="C2267" s="21">
        <v>2.48470104</v>
      </c>
      <c r="D2267" s="21">
        <v>2.5081444400000001</v>
      </c>
      <c r="E2267" s="21">
        <v>2.5276805200000001</v>
      </c>
      <c r="F2267" s="21">
        <v>2.53934975</v>
      </c>
      <c r="G2267" s="21">
        <v>1.0617823200000001</v>
      </c>
    </row>
    <row r="2268" spans="2:7" x14ac:dyDescent="0.25">
      <c r="B2268" s="20">
        <v>44701</v>
      </c>
      <c r="C2268" s="21">
        <v>2.4908374000000002</v>
      </c>
      <c r="D2268" s="21">
        <v>2.5122847400000001</v>
      </c>
      <c r="E2268" s="21">
        <v>2.5299490800000002</v>
      </c>
      <c r="F2268" s="21">
        <v>2.5409508999999999</v>
      </c>
      <c r="G2268" s="21">
        <v>1.06231187</v>
      </c>
    </row>
    <row r="2269" spans="2:7" x14ac:dyDescent="0.25">
      <c r="B2269" s="20">
        <v>44704</v>
      </c>
      <c r="C2269" s="21">
        <v>2.49763037</v>
      </c>
      <c r="D2269" s="21">
        <v>2.51593825</v>
      </c>
      <c r="E2269" s="21">
        <v>2.5306613699999998</v>
      </c>
      <c r="F2269" s="21">
        <v>2.5406092600000001</v>
      </c>
      <c r="G2269" s="21">
        <v>1.06280898</v>
      </c>
    </row>
    <row r="2270" spans="2:7" x14ac:dyDescent="0.25">
      <c r="B2270" s="20">
        <v>44705</v>
      </c>
      <c r="C2270" s="21">
        <v>2.4920521099999999</v>
      </c>
      <c r="D2270" s="21">
        <v>2.5093536699999999</v>
      </c>
      <c r="E2270" s="21">
        <v>2.5231348200000001</v>
      </c>
      <c r="F2270" s="21">
        <v>2.5327300500000001</v>
      </c>
      <c r="G2270" s="21">
        <v>1.06332443</v>
      </c>
    </row>
    <row r="2271" spans="2:7" x14ac:dyDescent="0.25">
      <c r="B2271" s="20">
        <v>44706</v>
      </c>
      <c r="C2271" s="21">
        <v>2.49477635</v>
      </c>
      <c r="D2271" s="21">
        <v>2.5123309300000001</v>
      </c>
      <c r="E2271" s="21">
        <v>2.5263504999999999</v>
      </c>
      <c r="F2271" s="21">
        <v>2.5360377600000001</v>
      </c>
      <c r="G2271" s="21">
        <v>1.06383377</v>
      </c>
    </row>
    <row r="2272" spans="2:7" x14ac:dyDescent="0.25">
      <c r="B2272" s="20">
        <v>44707</v>
      </c>
      <c r="C2272" s="21">
        <v>2.5030634100000002</v>
      </c>
      <c r="D2272" s="21">
        <v>2.5191325299999998</v>
      </c>
      <c r="E2272" s="21">
        <v>2.5317220900000001</v>
      </c>
      <c r="F2272" s="21">
        <v>2.54090324</v>
      </c>
      <c r="G2272" s="21">
        <v>1.06433472</v>
      </c>
    </row>
    <row r="2273" spans="2:7" x14ac:dyDescent="0.25">
      <c r="B2273" s="20">
        <v>44708</v>
      </c>
      <c r="C2273" s="21">
        <v>2.5045279800000002</v>
      </c>
      <c r="D2273" s="21">
        <v>2.5199579399999998</v>
      </c>
      <c r="E2273" s="21">
        <v>2.5319335399999998</v>
      </c>
      <c r="F2273" s="21">
        <v>2.5408935700000002</v>
      </c>
      <c r="G2273" s="21">
        <v>1.0648394999999999</v>
      </c>
    </row>
    <row r="2274" spans="2:7" x14ac:dyDescent="0.25">
      <c r="B2274" s="20">
        <v>44711</v>
      </c>
      <c r="C2274" s="21">
        <v>2.4976677999999999</v>
      </c>
      <c r="D2274" s="21">
        <v>2.5133653900000001</v>
      </c>
      <c r="E2274" s="21">
        <v>2.5256050600000002</v>
      </c>
      <c r="F2274" s="21">
        <v>2.5346487500000001</v>
      </c>
      <c r="G2274" s="21">
        <v>1.0653399800000001</v>
      </c>
    </row>
    <row r="2275" spans="2:7" x14ac:dyDescent="0.25">
      <c r="B2275" s="20">
        <v>44712</v>
      </c>
      <c r="C2275" s="21">
        <v>2.5038910099999998</v>
      </c>
      <c r="D2275" s="21">
        <v>2.5202055799999998</v>
      </c>
      <c r="E2275" s="21">
        <v>2.53302936</v>
      </c>
      <c r="F2275" s="21">
        <v>2.5422974300000001</v>
      </c>
      <c r="G2275" s="21">
        <v>1.0659875999999999</v>
      </c>
    </row>
    <row r="2276" spans="2:7" x14ac:dyDescent="0.25">
      <c r="B2276" s="20">
        <v>44713</v>
      </c>
      <c r="C2276" s="21">
        <v>2.5037447199999998</v>
      </c>
      <c r="D2276" s="21">
        <v>2.5192594499999998</v>
      </c>
      <c r="E2276" s="21">
        <v>2.5313170999999999</v>
      </c>
      <c r="F2276" s="21">
        <v>2.54030559</v>
      </c>
      <c r="G2276" s="21">
        <v>1.0664995500000001</v>
      </c>
    </row>
    <row r="2277" spans="2:7" x14ac:dyDescent="0.25">
      <c r="B2277" s="20">
        <v>44714</v>
      </c>
      <c r="C2277" s="21">
        <v>2.50874994</v>
      </c>
      <c r="D2277" s="21">
        <v>2.5223032999999999</v>
      </c>
      <c r="E2277" s="21">
        <v>2.5324762299999999</v>
      </c>
      <c r="F2277" s="21">
        <v>2.5407868499999999</v>
      </c>
      <c r="G2277" s="21">
        <v>1.0670050099999999</v>
      </c>
    </row>
    <row r="2278" spans="2:7" x14ac:dyDescent="0.25">
      <c r="B2278" s="20">
        <v>44715</v>
      </c>
      <c r="C2278" s="21">
        <v>2.5063127199999999</v>
      </c>
      <c r="D2278" s="21">
        <v>2.52245279</v>
      </c>
      <c r="E2278" s="21">
        <v>2.5351080000000001</v>
      </c>
      <c r="F2278" s="21">
        <v>2.5443187799999998</v>
      </c>
      <c r="G2278" s="21">
        <v>1.0675107500000001</v>
      </c>
    </row>
    <row r="2279" spans="2:7" x14ac:dyDescent="0.25">
      <c r="B2279" s="20">
        <v>44718</v>
      </c>
      <c r="C2279" s="21">
        <v>2.50443412</v>
      </c>
      <c r="D2279" s="21">
        <v>2.5216750499999998</v>
      </c>
      <c r="E2279" s="21">
        <v>2.5353876099999999</v>
      </c>
      <c r="F2279" s="21">
        <v>2.5449803100000001</v>
      </c>
      <c r="G2279" s="21">
        <v>1.06801894</v>
      </c>
    </row>
    <row r="2280" spans="2:7" x14ac:dyDescent="0.25">
      <c r="B2280" s="20">
        <v>44719</v>
      </c>
      <c r="C2280" s="21">
        <v>2.5028411799999999</v>
      </c>
      <c r="D2280" s="21">
        <v>2.5190604900000002</v>
      </c>
      <c r="E2280" s="21">
        <v>2.53179555</v>
      </c>
      <c r="F2280" s="21">
        <v>2.5410290799999999</v>
      </c>
      <c r="G2280" s="21">
        <v>1.06851976</v>
      </c>
    </row>
    <row r="2281" spans="2:7" x14ac:dyDescent="0.25">
      <c r="B2281" s="20">
        <v>44720</v>
      </c>
      <c r="C2281" s="21">
        <v>2.4988622</v>
      </c>
      <c r="D2281" s="21">
        <v>2.5178461400000001</v>
      </c>
      <c r="E2281" s="21">
        <v>2.5332357299999999</v>
      </c>
      <c r="F2281" s="21">
        <v>2.54342939</v>
      </c>
      <c r="G2281" s="21">
        <v>1.06902897</v>
      </c>
    </row>
    <row r="2282" spans="2:7" x14ac:dyDescent="0.25">
      <c r="B2282" s="20">
        <v>44721</v>
      </c>
      <c r="C2282" s="21">
        <v>2.49553073</v>
      </c>
      <c r="D2282" s="21">
        <v>2.5169593400000001</v>
      </c>
      <c r="E2282" s="21">
        <v>2.5346960599999999</v>
      </c>
      <c r="F2282" s="21">
        <v>2.5457390100000001</v>
      </c>
      <c r="G2282" s="21">
        <v>1.0695389900000001</v>
      </c>
    </row>
    <row r="2283" spans="2:7" x14ac:dyDescent="0.25">
      <c r="B2283" s="20">
        <v>44722</v>
      </c>
      <c r="C2283" s="21">
        <v>2.48895293</v>
      </c>
      <c r="D2283" s="21">
        <v>2.5134939300000001</v>
      </c>
      <c r="E2283" s="21">
        <v>2.5342215100000001</v>
      </c>
      <c r="F2283" s="21">
        <v>2.54634238</v>
      </c>
      <c r="G2283" s="21">
        <v>1.0700390900000001</v>
      </c>
    </row>
    <row r="2284" spans="2:7" x14ac:dyDescent="0.25">
      <c r="B2284" s="20">
        <v>44725</v>
      </c>
      <c r="C2284" s="21">
        <v>2.4759700100000002</v>
      </c>
      <c r="D2284" s="21">
        <v>2.5043145500000001</v>
      </c>
      <c r="E2284" s="21">
        <v>2.52870266</v>
      </c>
      <c r="F2284" s="21">
        <v>2.5421337799999999</v>
      </c>
      <c r="G2284" s="21">
        <v>1.0700390900000001</v>
      </c>
    </row>
    <row r="2285" spans="2:7" x14ac:dyDescent="0.25">
      <c r="B2285" s="20">
        <v>44726</v>
      </c>
      <c r="C2285" s="21">
        <v>2.47220605</v>
      </c>
      <c r="D2285" s="21">
        <v>2.5010287899999999</v>
      </c>
      <c r="E2285" s="21">
        <v>2.52586756</v>
      </c>
      <c r="F2285" s="21">
        <v>2.5394514899999998</v>
      </c>
      <c r="G2285" s="21">
        <v>1.0700356600000001</v>
      </c>
    </row>
    <row r="2286" spans="2:7" x14ac:dyDescent="0.25">
      <c r="B2286" s="20">
        <v>44727</v>
      </c>
      <c r="C2286" s="21">
        <v>2.4834599499999999</v>
      </c>
      <c r="D2286" s="21">
        <v>2.5124880799999998</v>
      </c>
      <c r="E2286" s="21">
        <v>2.5375093099999999</v>
      </c>
      <c r="F2286" s="21">
        <v>2.5511797299999999</v>
      </c>
      <c r="G2286" s="21">
        <v>1.0700356600000001</v>
      </c>
    </row>
    <row r="2287" spans="2:7" x14ac:dyDescent="0.25">
      <c r="B2287" s="20">
        <v>44729</v>
      </c>
      <c r="C2287" s="21">
        <v>2.4745115700000002</v>
      </c>
      <c r="D2287" s="21">
        <v>2.50889753</v>
      </c>
      <c r="E2287" s="21">
        <v>2.5389393099999999</v>
      </c>
      <c r="F2287" s="21">
        <v>2.5543756900000001</v>
      </c>
      <c r="G2287" s="21">
        <v>1.0700356600000001</v>
      </c>
    </row>
    <row r="2288" spans="2:7" x14ac:dyDescent="0.25">
      <c r="B2288" s="20">
        <v>44732</v>
      </c>
      <c r="C2288" s="21">
        <v>2.4725916200000002</v>
      </c>
      <c r="D2288" s="21">
        <v>2.5058034</v>
      </c>
      <c r="E2288" s="21">
        <v>2.5347482700000001</v>
      </c>
      <c r="F2288" s="21">
        <v>2.5497913400000001</v>
      </c>
      <c r="G2288" s="21">
        <v>1.07261293</v>
      </c>
    </row>
    <row r="2289" spans="2:7" x14ac:dyDescent="0.25">
      <c r="B2289" s="20">
        <v>44733</v>
      </c>
      <c r="C2289" s="21">
        <v>2.4714636799999998</v>
      </c>
      <c r="D2289" s="21">
        <v>2.5035733800000002</v>
      </c>
      <c r="E2289" s="21">
        <v>2.53148821</v>
      </c>
      <c r="F2289" s="21">
        <v>2.54616328</v>
      </c>
      <c r="G2289" s="21">
        <v>1.07315665</v>
      </c>
    </row>
    <row r="2290" spans="2:7" x14ac:dyDescent="0.25">
      <c r="B2290" s="20">
        <v>44734</v>
      </c>
      <c r="C2290" s="21">
        <v>2.4710216100000002</v>
      </c>
      <c r="D2290" s="21">
        <v>2.5036544200000002</v>
      </c>
      <c r="E2290" s="21">
        <v>2.53205875</v>
      </c>
      <c r="F2290" s="21">
        <v>2.5469073799999999</v>
      </c>
      <c r="G2290" s="21">
        <v>1.0736908199999999</v>
      </c>
    </row>
    <row r="2291" spans="2:7" x14ac:dyDescent="0.25">
      <c r="B2291" s="20">
        <v>44735</v>
      </c>
      <c r="C2291" s="21">
        <v>2.4698507200000002</v>
      </c>
      <c r="D2291" s="21">
        <v>2.50397604</v>
      </c>
      <c r="E2291" s="21">
        <v>2.5338419999999999</v>
      </c>
      <c r="F2291" s="21">
        <v>2.54920306</v>
      </c>
      <c r="G2291" s="21">
        <v>1.0742191000000001</v>
      </c>
    </row>
    <row r="2292" spans="2:7" x14ac:dyDescent="0.25">
      <c r="B2292" s="20">
        <v>44736</v>
      </c>
      <c r="C2292" s="21">
        <v>2.4735020099999998</v>
      </c>
      <c r="D2292" s="21">
        <v>2.5046942799999998</v>
      </c>
      <c r="E2292" s="21">
        <v>2.5316859699999998</v>
      </c>
      <c r="F2292" s="21">
        <v>2.5460419700000001</v>
      </c>
      <c r="G2292" s="21">
        <v>1.0747543100000001</v>
      </c>
    </row>
    <row r="2293" spans="2:7" x14ac:dyDescent="0.25">
      <c r="B2293" s="20">
        <v>44739</v>
      </c>
      <c r="C2293" s="21">
        <v>2.4793731600000002</v>
      </c>
      <c r="D2293" s="21">
        <v>2.5079736000000001</v>
      </c>
      <c r="E2293" s="21">
        <v>2.5324201500000001</v>
      </c>
      <c r="F2293" s="21">
        <v>2.5458918599999998</v>
      </c>
      <c r="G2293" s="21">
        <v>1.07527781</v>
      </c>
    </row>
    <row r="2294" spans="2:7" x14ac:dyDescent="0.25">
      <c r="B2294" s="20">
        <v>44740</v>
      </c>
      <c r="C2294" s="21">
        <v>2.4731042099999998</v>
      </c>
      <c r="D2294" s="21">
        <v>2.50155277</v>
      </c>
      <c r="E2294" s="21">
        <v>2.5258596400000002</v>
      </c>
      <c r="F2294" s="21">
        <v>2.53926987</v>
      </c>
      <c r="G2294" s="21">
        <v>1.07580959</v>
      </c>
    </row>
    <row r="2295" spans="2:7" x14ac:dyDescent="0.25">
      <c r="B2295" s="20">
        <v>44741</v>
      </c>
      <c r="C2295" s="21">
        <v>2.4681045099999999</v>
      </c>
      <c r="D2295" s="21">
        <v>2.4986149900000001</v>
      </c>
      <c r="E2295" s="21">
        <v>2.5249471200000002</v>
      </c>
      <c r="F2295" s="21">
        <v>2.5390603899999999</v>
      </c>
      <c r="G2295" s="21">
        <v>1.07634264</v>
      </c>
    </row>
    <row r="2296" spans="2:7" x14ac:dyDescent="0.25">
      <c r="B2296" s="20">
        <v>44742</v>
      </c>
      <c r="C2296" s="21">
        <v>2.4675871900000002</v>
      </c>
      <c r="D2296" s="21">
        <v>2.5002965700000002</v>
      </c>
      <c r="E2296" s="21">
        <v>2.5287815999999999</v>
      </c>
      <c r="F2296" s="21">
        <v>2.5436516199999999</v>
      </c>
      <c r="G2296" s="21">
        <v>1.0768589099999999</v>
      </c>
    </row>
    <row r="2297" spans="2:7" x14ac:dyDescent="0.25">
      <c r="B2297" s="20">
        <v>44743</v>
      </c>
      <c r="C2297" s="21">
        <v>2.4702449899999999</v>
      </c>
      <c r="D2297" s="21">
        <v>2.5007691699999999</v>
      </c>
      <c r="E2297" s="21">
        <v>2.5271116400000002</v>
      </c>
      <c r="F2297" s="21">
        <v>2.5412327499999998</v>
      </c>
      <c r="G2297" s="21">
        <v>1.07737599</v>
      </c>
    </row>
    <row r="2298" spans="2:7" x14ac:dyDescent="0.25">
      <c r="B2298" s="20">
        <v>44746</v>
      </c>
      <c r="C2298" s="21">
        <v>2.4673419499999998</v>
      </c>
      <c r="D2298" s="21">
        <v>2.4981650599999998</v>
      </c>
      <c r="E2298" s="21">
        <v>2.5248042700000002</v>
      </c>
      <c r="F2298" s="21">
        <v>2.5390241100000002</v>
      </c>
      <c r="G2298" s="21">
        <v>1.0779021099999999</v>
      </c>
    </row>
    <row r="2299" spans="2:7" x14ac:dyDescent="0.25">
      <c r="B2299" s="20">
        <v>44747</v>
      </c>
      <c r="C2299" s="21">
        <v>2.46556861</v>
      </c>
      <c r="D2299" s="21">
        <v>2.4959852800000002</v>
      </c>
      <c r="E2299" s="21">
        <v>2.5222292099999999</v>
      </c>
      <c r="F2299" s="21">
        <v>2.5363064500000001</v>
      </c>
      <c r="G2299" s="21">
        <v>1.07842613</v>
      </c>
    </row>
    <row r="2300" spans="2:7" x14ac:dyDescent="0.25">
      <c r="B2300" s="20">
        <v>44748</v>
      </c>
      <c r="C2300" s="21">
        <v>2.4658026799999999</v>
      </c>
      <c r="D2300" s="21">
        <v>2.4945511800000002</v>
      </c>
      <c r="E2300" s="21">
        <v>2.5191620499999998</v>
      </c>
      <c r="F2300" s="21">
        <v>2.53266495</v>
      </c>
      <c r="G2300" s="21">
        <v>1.0789597</v>
      </c>
    </row>
    <row r="2301" spans="2:7" x14ac:dyDescent="0.25">
      <c r="B2301" s="20">
        <v>44749</v>
      </c>
      <c r="C2301" s="21">
        <v>2.4724253200000001</v>
      </c>
      <c r="D2301" s="21">
        <v>2.49801501</v>
      </c>
      <c r="E2301" s="21">
        <v>2.5195247200000002</v>
      </c>
      <c r="F2301" s="21">
        <v>2.53194907</v>
      </c>
      <c r="G2301" s="21">
        <v>1.0789597</v>
      </c>
    </row>
    <row r="2302" spans="2:7" x14ac:dyDescent="0.25">
      <c r="B2302" s="20">
        <v>44750</v>
      </c>
      <c r="C2302" s="21">
        <v>2.4626047</v>
      </c>
      <c r="D2302" s="21">
        <v>2.4879264499999998</v>
      </c>
      <c r="E2302" s="21">
        <v>2.5091879700000002</v>
      </c>
      <c r="F2302" s="21">
        <v>2.52150572</v>
      </c>
      <c r="G2302" s="21">
        <v>1.0789597</v>
      </c>
    </row>
    <row r="2303" spans="2:7" x14ac:dyDescent="0.25">
      <c r="B2303" s="20">
        <v>44753</v>
      </c>
      <c r="C2303" s="21">
        <v>2.4530913399999998</v>
      </c>
      <c r="D2303" s="21">
        <v>2.4806024400000002</v>
      </c>
      <c r="E2303" s="21">
        <v>2.50402038</v>
      </c>
      <c r="F2303" s="21">
        <v>2.5170784500000001</v>
      </c>
      <c r="G2303" s="21">
        <v>1.08062075</v>
      </c>
    </row>
    <row r="2304" spans="2:7" x14ac:dyDescent="0.25">
      <c r="B2304" s="20">
        <v>44754</v>
      </c>
      <c r="C2304" s="21">
        <v>2.4562332499999999</v>
      </c>
      <c r="D2304" s="21">
        <v>2.48380263</v>
      </c>
      <c r="E2304" s="21">
        <v>2.5072731300000002</v>
      </c>
      <c r="F2304" s="21">
        <v>2.52035586</v>
      </c>
      <c r="G2304" s="21">
        <v>1.08062075</v>
      </c>
    </row>
    <row r="2305" spans="2:7" x14ac:dyDescent="0.25">
      <c r="B2305" s="20">
        <v>44755</v>
      </c>
      <c r="C2305" s="21">
        <v>2.45692317</v>
      </c>
      <c r="D2305" s="21">
        <v>2.48613521</v>
      </c>
      <c r="E2305" s="21">
        <v>2.51113885</v>
      </c>
      <c r="F2305" s="21">
        <v>2.5247542699999999</v>
      </c>
      <c r="G2305" s="21">
        <v>1.08167849</v>
      </c>
    </row>
    <row r="2306" spans="2:7" x14ac:dyDescent="0.25">
      <c r="B2306" s="20">
        <v>44756</v>
      </c>
      <c r="C2306" s="21">
        <v>2.45441661</v>
      </c>
      <c r="D2306" s="21">
        <v>2.4869285099999998</v>
      </c>
      <c r="E2306" s="21">
        <v>2.5150156400000001</v>
      </c>
      <c r="F2306" s="21">
        <v>2.5296945900000001</v>
      </c>
      <c r="G2306" s="21">
        <v>1.08167849</v>
      </c>
    </row>
    <row r="2307" spans="2:7" x14ac:dyDescent="0.25">
      <c r="B2307" s="20">
        <v>44757</v>
      </c>
      <c r="C2307" s="21">
        <v>2.4622083400000001</v>
      </c>
      <c r="D2307" s="21">
        <v>2.4944286299999998</v>
      </c>
      <c r="E2307" s="21">
        <v>2.5222362899999999</v>
      </c>
      <c r="F2307" s="21">
        <v>2.5368340699999998</v>
      </c>
      <c r="G2307" s="21">
        <v>1.08167849</v>
      </c>
    </row>
    <row r="2308" spans="2:7" x14ac:dyDescent="0.25">
      <c r="B2308" s="20">
        <v>44760</v>
      </c>
      <c r="C2308" s="21">
        <v>2.4548042799999998</v>
      </c>
      <c r="D2308" s="21">
        <v>2.4848577199999999</v>
      </c>
      <c r="E2308" s="21">
        <v>2.5106484400000002</v>
      </c>
      <c r="F2308" s="21">
        <v>2.5245330799999999</v>
      </c>
      <c r="G2308" s="21">
        <v>1.08167849</v>
      </c>
    </row>
    <row r="2309" spans="2:7" x14ac:dyDescent="0.25">
      <c r="B2309" s="20">
        <v>44761</v>
      </c>
      <c r="C2309" s="21">
        <v>2.45810774</v>
      </c>
      <c r="D2309" s="21">
        <v>2.4845305600000001</v>
      </c>
      <c r="E2309" s="21">
        <v>2.50692724</v>
      </c>
      <c r="F2309" s="21">
        <v>2.5196436800000002</v>
      </c>
      <c r="G2309" s="21">
        <v>1.08167849</v>
      </c>
    </row>
    <row r="2310" spans="2:7" x14ac:dyDescent="0.25">
      <c r="B2310" s="20">
        <v>44762</v>
      </c>
      <c r="C2310" s="21">
        <v>2.4637540900000001</v>
      </c>
      <c r="D2310" s="21">
        <v>2.4898871699999998</v>
      </c>
      <c r="E2310" s="21">
        <v>2.5120079899999999</v>
      </c>
      <c r="F2310" s="21">
        <v>2.52464033</v>
      </c>
      <c r="G2310" s="21">
        <v>1.08429894</v>
      </c>
    </row>
    <row r="2311" spans="2:7" x14ac:dyDescent="0.25">
      <c r="B2311" s="20">
        <v>44763</v>
      </c>
      <c r="C2311" s="21">
        <v>2.4672057700000001</v>
      </c>
      <c r="D2311" s="21">
        <v>2.4918604499999999</v>
      </c>
      <c r="E2311" s="21">
        <v>2.51259721</v>
      </c>
      <c r="F2311" s="21">
        <v>2.5247574099999999</v>
      </c>
      <c r="G2311" s="21">
        <v>1.08429894</v>
      </c>
    </row>
    <row r="2312" spans="2:7" x14ac:dyDescent="0.25">
      <c r="B2312" s="20">
        <v>44764</v>
      </c>
      <c r="C2312" s="21">
        <v>2.4688061399999999</v>
      </c>
      <c r="D2312" s="21">
        <v>2.4941434199999999</v>
      </c>
      <c r="E2312" s="21">
        <v>2.5155192</v>
      </c>
      <c r="F2312" s="21">
        <v>2.5279037600000001</v>
      </c>
      <c r="G2312" s="21">
        <v>1.08428579</v>
      </c>
    </row>
    <row r="2313" spans="2:7" x14ac:dyDescent="0.25">
      <c r="B2313" s="20">
        <v>44767</v>
      </c>
      <c r="C2313" s="21">
        <v>2.4705735999999998</v>
      </c>
      <c r="D2313" s="21">
        <v>2.4947402599999999</v>
      </c>
      <c r="E2313" s="21">
        <v>2.5149778700000001</v>
      </c>
      <c r="F2313" s="21">
        <v>2.5269775000000001</v>
      </c>
      <c r="G2313" s="21">
        <v>1.08428579</v>
      </c>
    </row>
    <row r="2314" spans="2:7" x14ac:dyDescent="0.25">
      <c r="B2314" s="20">
        <v>44768</v>
      </c>
      <c r="C2314" s="21">
        <v>2.46450551</v>
      </c>
      <c r="D2314" s="21">
        <v>2.4892128699999998</v>
      </c>
      <c r="E2314" s="21">
        <v>2.50998302</v>
      </c>
      <c r="F2314" s="21">
        <v>2.52215195</v>
      </c>
      <c r="G2314" s="21">
        <v>1.08428579</v>
      </c>
    </row>
    <row r="2315" spans="2:7" x14ac:dyDescent="0.25">
      <c r="B2315" s="20">
        <v>44769</v>
      </c>
      <c r="C2315" s="21">
        <v>2.4721001899999999</v>
      </c>
      <c r="D2315" s="21">
        <v>2.4946121400000001</v>
      </c>
      <c r="E2315" s="21">
        <v>2.5132421800000002</v>
      </c>
      <c r="F2315" s="21">
        <v>2.5246961099999998</v>
      </c>
      <c r="G2315" s="21">
        <v>1.08428579</v>
      </c>
    </row>
    <row r="2316" spans="2:7" x14ac:dyDescent="0.25">
      <c r="B2316" s="20">
        <v>44770</v>
      </c>
      <c r="C2316" s="21">
        <v>2.4787551200000002</v>
      </c>
      <c r="D2316" s="21">
        <v>2.5001856500000001</v>
      </c>
      <c r="E2316" s="21">
        <v>2.5177610000000001</v>
      </c>
      <c r="F2316" s="21">
        <v>2.5288685700000002</v>
      </c>
      <c r="G2316" s="21">
        <v>1.08428579</v>
      </c>
    </row>
    <row r="2317" spans="2:7" x14ac:dyDescent="0.25">
      <c r="B2317" s="20">
        <v>44771</v>
      </c>
      <c r="C2317" s="21">
        <v>2.4845841499999999</v>
      </c>
      <c r="D2317" s="21">
        <v>2.5054595499999999</v>
      </c>
      <c r="E2317" s="21">
        <v>2.5224901200000001</v>
      </c>
      <c r="F2317" s="21">
        <v>2.5334237800000001</v>
      </c>
      <c r="G2317" s="21">
        <v>1.08798342</v>
      </c>
    </row>
    <row r="2318" spans="2:7" x14ac:dyDescent="0.25">
      <c r="B2318" s="20">
        <v>44774</v>
      </c>
      <c r="C2318" s="21">
        <v>2.48211176</v>
      </c>
      <c r="D2318" s="21">
        <v>2.5040946399999999</v>
      </c>
      <c r="E2318" s="21">
        <v>2.5222003100000001</v>
      </c>
      <c r="F2318" s="21">
        <v>2.5334958099999998</v>
      </c>
      <c r="G2318" s="21">
        <v>1.08798342</v>
      </c>
    </row>
    <row r="2319" spans="2:7" x14ac:dyDescent="0.25">
      <c r="B2319" s="20">
        <v>44775</v>
      </c>
      <c r="C2319" s="21">
        <v>2.4841355200000002</v>
      </c>
      <c r="D2319" s="21">
        <v>2.5035312599999999</v>
      </c>
      <c r="E2319" s="21">
        <v>2.5191303600000001</v>
      </c>
      <c r="F2319" s="21">
        <v>2.5295745300000001</v>
      </c>
      <c r="G2319" s="21">
        <v>1.08798342</v>
      </c>
    </row>
    <row r="2320" spans="2:7" x14ac:dyDescent="0.25">
      <c r="B2320" s="20">
        <v>44776</v>
      </c>
      <c r="C2320" s="21">
        <v>2.48963285</v>
      </c>
      <c r="D2320" s="21">
        <v>2.5080471200000001</v>
      </c>
      <c r="E2320" s="21">
        <v>2.5226894500000001</v>
      </c>
      <c r="F2320" s="21">
        <v>2.5328183700000002</v>
      </c>
      <c r="G2320" s="21">
        <v>1.08798342</v>
      </c>
    </row>
    <row r="2321" spans="2:7" x14ac:dyDescent="0.25">
      <c r="B2321" s="20">
        <v>44777</v>
      </c>
      <c r="C2321" s="21">
        <v>2.5094503100000001</v>
      </c>
      <c r="D2321" s="21">
        <v>2.5276939700000001</v>
      </c>
      <c r="E2321" s="21">
        <v>2.5421460599999999</v>
      </c>
      <c r="F2321" s="21">
        <v>2.55225086</v>
      </c>
      <c r="G2321" s="21">
        <v>1.09008846</v>
      </c>
    </row>
    <row r="2322" spans="2:7" x14ac:dyDescent="0.25">
      <c r="B2322" s="20">
        <v>44778</v>
      </c>
      <c r="C2322" s="21">
        <v>2.51287014</v>
      </c>
      <c r="D2322" s="21">
        <v>2.5314699900000002</v>
      </c>
      <c r="E2322" s="21">
        <v>2.54626222</v>
      </c>
      <c r="F2322" s="21">
        <v>2.5564902799999998</v>
      </c>
      <c r="G2322" s="21">
        <v>1.09008846</v>
      </c>
    </row>
    <row r="2323" spans="2:7" x14ac:dyDescent="0.25">
      <c r="B2323" s="20">
        <v>44781</v>
      </c>
      <c r="C2323" s="21">
        <v>2.5250050900000001</v>
      </c>
      <c r="D2323" s="21">
        <v>2.5423634499999999</v>
      </c>
      <c r="E2323" s="21">
        <v>2.5559394000000002</v>
      </c>
      <c r="F2323" s="21">
        <v>2.5657771999999999</v>
      </c>
      <c r="G2323" s="21">
        <v>1.09008846</v>
      </c>
    </row>
    <row r="2324" spans="2:7" x14ac:dyDescent="0.25">
      <c r="B2324" s="20">
        <v>44782</v>
      </c>
      <c r="C2324" s="21">
        <v>2.5219588700000002</v>
      </c>
      <c r="D2324" s="21">
        <v>2.5379509200000001</v>
      </c>
      <c r="E2324" s="21">
        <v>2.55020918</v>
      </c>
      <c r="F2324" s="21">
        <v>2.55959081</v>
      </c>
      <c r="G2324" s="21">
        <v>1.09008846</v>
      </c>
    </row>
    <row r="2325" spans="2:7" x14ac:dyDescent="0.25">
      <c r="B2325" s="20">
        <v>44783</v>
      </c>
      <c r="C2325" s="21">
        <v>2.5283900300000002</v>
      </c>
      <c r="D2325" s="21">
        <v>2.54184521</v>
      </c>
      <c r="E2325" s="21">
        <v>2.5516416799999999</v>
      </c>
      <c r="F2325" s="21">
        <v>2.5601960500000001</v>
      </c>
      <c r="G2325" s="21">
        <v>1.09008846</v>
      </c>
    </row>
    <row r="2326" spans="2:7" x14ac:dyDescent="0.25">
      <c r="B2326" s="20">
        <v>44784</v>
      </c>
      <c r="C2326" s="21">
        <v>2.5257762499999998</v>
      </c>
      <c r="D2326" s="21">
        <v>2.5388013900000002</v>
      </c>
      <c r="E2326" s="21">
        <v>2.5481852599999999</v>
      </c>
      <c r="F2326" s="21">
        <v>2.5565933599999999</v>
      </c>
      <c r="G2326" s="21">
        <v>1.09278952</v>
      </c>
    </row>
    <row r="2327" spans="2:7" x14ac:dyDescent="0.25">
      <c r="B2327" s="20">
        <v>44785</v>
      </c>
      <c r="C2327" s="21">
        <v>2.5421830999999999</v>
      </c>
      <c r="D2327" s="21">
        <v>2.5538963899999998</v>
      </c>
      <c r="E2327" s="21">
        <v>2.5603955599999999</v>
      </c>
      <c r="F2327" s="21">
        <v>2.5681715999999999</v>
      </c>
      <c r="G2327" s="21">
        <v>1.09334189</v>
      </c>
    </row>
    <row r="2328" spans="2:7" x14ac:dyDescent="0.25">
      <c r="B2328" s="20">
        <v>44788</v>
      </c>
      <c r="C2328" s="21">
        <v>2.5505932599999999</v>
      </c>
      <c r="D2328" s="21">
        <v>2.5630136100000001</v>
      </c>
      <c r="E2328" s="21">
        <v>2.5701466499999999</v>
      </c>
      <c r="F2328" s="21">
        <v>2.5781136500000001</v>
      </c>
      <c r="G2328" s="21">
        <v>1.0938977700000001</v>
      </c>
    </row>
    <row r="2329" spans="2:7" x14ac:dyDescent="0.25">
      <c r="B2329" s="20">
        <v>44789</v>
      </c>
      <c r="C2329" s="21">
        <v>2.5482683800000001</v>
      </c>
      <c r="D2329" s="21">
        <v>2.55789702</v>
      </c>
      <c r="E2329" s="21">
        <v>2.5624758500000002</v>
      </c>
      <c r="F2329" s="21">
        <v>2.5695510499999998</v>
      </c>
      <c r="G2329" s="21">
        <v>1.09447509</v>
      </c>
    </row>
    <row r="2330" spans="2:7" x14ac:dyDescent="0.25">
      <c r="B2330" s="20">
        <v>44790</v>
      </c>
      <c r="C2330" s="21">
        <v>2.5483711100000002</v>
      </c>
      <c r="D2330" s="21">
        <v>2.5575470600000001</v>
      </c>
      <c r="E2330" s="21">
        <v>2.5617109199999999</v>
      </c>
      <c r="F2330" s="21">
        <v>2.5686422800000002</v>
      </c>
      <c r="G2330" s="21">
        <v>1.0950759299999999</v>
      </c>
    </row>
    <row r="2331" spans="2:7" x14ac:dyDescent="0.25">
      <c r="B2331" s="20">
        <v>44791</v>
      </c>
      <c r="C2331" s="21">
        <v>2.54877128</v>
      </c>
      <c r="D2331" s="21">
        <v>2.5576188000000002</v>
      </c>
      <c r="E2331" s="21">
        <v>2.5614810499999998</v>
      </c>
      <c r="F2331" s="21">
        <v>2.5683085499999998</v>
      </c>
      <c r="G2331" s="21">
        <v>1.09564039</v>
      </c>
    </row>
    <row r="2332" spans="2:7" x14ac:dyDescent="0.25">
      <c r="B2332" s="20">
        <v>44792</v>
      </c>
      <c r="C2332" s="21">
        <v>2.53789474</v>
      </c>
      <c r="D2332" s="21">
        <v>2.5501515000000001</v>
      </c>
      <c r="E2332" s="21">
        <v>2.55715578</v>
      </c>
      <c r="F2332" s="21">
        <v>2.5650507400000002</v>
      </c>
      <c r="G2332" s="21">
        <v>1.0962117</v>
      </c>
    </row>
    <row r="2333" spans="2:7" x14ac:dyDescent="0.25">
      <c r="B2333" s="20">
        <v>44795</v>
      </c>
      <c r="C2333" s="21">
        <v>2.5309256499999999</v>
      </c>
      <c r="D2333" s="21">
        <v>2.5448905800000001</v>
      </c>
      <c r="E2333" s="21">
        <v>2.5534716799999999</v>
      </c>
      <c r="F2333" s="21">
        <v>2.5618991000000002</v>
      </c>
      <c r="G2333" s="21">
        <v>1.0968047299999999</v>
      </c>
    </row>
    <row r="2334" spans="2:7" x14ac:dyDescent="0.25">
      <c r="B2334" s="20">
        <v>44796</v>
      </c>
      <c r="C2334" s="21">
        <v>2.54226632</v>
      </c>
      <c r="D2334" s="21">
        <v>2.5540373399999998</v>
      </c>
      <c r="E2334" s="21">
        <v>2.5606317600000001</v>
      </c>
      <c r="F2334" s="21">
        <v>2.5683922799999999</v>
      </c>
      <c r="G2334" s="21">
        <v>1.0973686199999999</v>
      </c>
    </row>
    <row r="2335" spans="2:7" x14ac:dyDescent="0.25">
      <c r="B2335" s="20">
        <v>44797</v>
      </c>
      <c r="C2335" s="21">
        <v>2.5424628899999999</v>
      </c>
      <c r="D2335" s="21">
        <v>2.5536707500000002</v>
      </c>
      <c r="E2335" s="21">
        <v>2.55978788</v>
      </c>
      <c r="F2335" s="21">
        <v>2.5673826700000002</v>
      </c>
      <c r="G2335" s="21">
        <v>1.0979417499999999</v>
      </c>
    </row>
    <row r="2336" spans="2:7" x14ac:dyDescent="0.25">
      <c r="B2336" s="20">
        <v>44798</v>
      </c>
      <c r="C2336" s="21">
        <v>2.5402472199999999</v>
      </c>
      <c r="D2336" s="21">
        <v>2.54894584</v>
      </c>
      <c r="E2336" s="21">
        <v>2.5529404499999999</v>
      </c>
      <c r="F2336" s="21">
        <v>2.5597915200000001</v>
      </c>
      <c r="G2336" s="21">
        <v>1.09852525</v>
      </c>
    </row>
    <row r="2337" spans="2:7" x14ac:dyDescent="0.25">
      <c r="B2337" s="20">
        <v>44799</v>
      </c>
      <c r="C2337" s="21">
        <v>2.5345924599999998</v>
      </c>
      <c r="D2337" s="21">
        <v>2.54698037</v>
      </c>
      <c r="E2337" s="21">
        <v>2.5541075200000001</v>
      </c>
      <c r="F2337" s="21">
        <v>2.56203702</v>
      </c>
      <c r="G2337" s="21">
        <v>1.0991035199999999</v>
      </c>
    </row>
    <row r="2338" spans="2:7" x14ac:dyDescent="0.25">
      <c r="B2338" s="20">
        <v>44802</v>
      </c>
      <c r="C2338" s="21">
        <v>2.52913144</v>
      </c>
      <c r="D2338" s="21">
        <v>2.5408808999999999</v>
      </c>
      <c r="E2338" s="21">
        <v>2.5474745099999998</v>
      </c>
      <c r="F2338" s="21">
        <v>2.55520652</v>
      </c>
      <c r="G2338" s="21">
        <v>1.0996846499999999</v>
      </c>
    </row>
    <row r="2339" spans="2:7" x14ac:dyDescent="0.25">
      <c r="B2339" s="20">
        <v>44803</v>
      </c>
      <c r="C2339" s="21">
        <v>2.5245237600000001</v>
      </c>
      <c r="D2339" s="21">
        <v>2.5393324599999998</v>
      </c>
      <c r="E2339" s="21">
        <v>2.5484966999999998</v>
      </c>
      <c r="F2339" s="21">
        <v>2.5571115899999999</v>
      </c>
      <c r="G2339" s="21">
        <v>1.1002537699999999</v>
      </c>
    </row>
    <row r="2340" spans="2:7" x14ac:dyDescent="0.25">
      <c r="B2340" s="20">
        <v>44804</v>
      </c>
      <c r="C2340" s="21">
        <v>2.5246441800000001</v>
      </c>
      <c r="D2340" s="21">
        <v>2.5399481399999999</v>
      </c>
      <c r="E2340" s="21">
        <v>2.54952741</v>
      </c>
      <c r="F2340" s="21">
        <v>2.5582866800000001</v>
      </c>
      <c r="G2340" s="21">
        <v>1.1008086100000001</v>
      </c>
    </row>
    <row r="2341" spans="2:7" x14ac:dyDescent="0.25">
      <c r="B2341" s="20">
        <v>44805</v>
      </c>
      <c r="C2341" s="21">
        <v>2.5351917500000001</v>
      </c>
      <c r="D2341" s="21">
        <v>2.5505548999999998</v>
      </c>
      <c r="E2341" s="21">
        <v>2.5601702199999998</v>
      </c>
      <c r="F2341" s="21">
        <v>2.5689647099999999</v>
      </c>
      <c r="G2341" s="21">
        <v>1.1013664999999999</v>
      </c>
    </row>
    <row r="2342" spans="2:7" x14ac:dyDescent="0.25">
      <c r="B2342" s="20">
        <v>44806</v>
      </c>
      <c r="C2342" s="21">
        <v>2.53719523</v>
      </c>
      <c r="D2342" s="21">
        <v>2.5530619300000001</v>
      </c>
      <c r="E2342" s="21">
        <v>2.5630968300000001</v>
      </c>
      <c r="F2342" s="21">
        <v>2.5720413500000001</v>
      </c>
      <c r="G2342" s="21">
        <v>1.10193534</v>
      </c>
    </row>
    <row r="2343" spans="2:7" x14ac:dyDescent="0.25">
      <c r="B2343" s="20">
        <v>44809</v>
      </c>
      <c r="C2343" s="21">
        <v>2.54068907</v>
      </c>
      <c r="D2343" s="21">
        <v>2.5542812100000001</v>
      </c>
      <c r="E2343" s="21">
        <v>2.56240493</v>
      </c>
      <c r="F2343" s="21">
        <v>2.5706931700000002</v>
      </c>
      <c r="G2343" s="21">
        <v>1.10249704</v>
      </c>
    </row>
    <row r="2344" spans="2:7" x14ac:dyDescent="0.25">
      <c r="B2344" s="20">
        <v>44810</v>
      </c>
      <c r="C2344" s="21">
        <v>2.52935826</v>
      </c>
      <c r="D2344" s="21">
        <v>2.54549373</v>
      </c>
      <c r="E2344" s="21">
        <v>2.55576399</v>
      </c>
      <c r="F2344" s="21">
        <v>2.5647733800000001</v>
      </c>
      <c r="G2344" s="21">
        <v>1.10305769</v>
      </c>
    </row>
    <row r="2345" spans="2:7" x14ac:dyDescent="0.25">
      <c r="B2345" s="20">
        <v>44812</v>
      </c>
      <c r="C2345" s="21">
        <v>2.5352078499999999</v>
      </c>
      <c r="D2345" s="21">
        <v>2.5511442600000001</v>
      </c>
      <c r="E2345" s="21">
        <v>2.56124017</v>
      </c>
      <c r="F2345" s="21">
        <v>2.5702015899999999</v>
      </c>
      <c r="G2345" s="21">
        <v>1.1036227300000001</v>
      </c>
    </row>
    <row r="2346" spans="2:7" x14ac:dyDescent="0.25">
      <c r="B2346" s="20">
        <v>44813</v>
      </c>
      <c r="C2346" s="21">
        <v>2.5438584400000002</v>
      </c>
      <c r="D2346" s="21">
        <v>2.5558301299999999</v>
      </c>
      <c r="E2346" s="21">
        <v>2.56259207</v>
      </c>
      <c r="F2346" s="21">
        <v>2.5704140199999999</v>
      </c>
      <c r="G2346" s="21">
        <v>1.10419041</v>
      </c>
    </row>
    <row r="2347" spans="2:7" x14ac:dyDescent="0.25">
      <c r="B2347" s="20">
        <v>44816</v>
      </c>
      <c r="C2347" s="21">
        <v>2.5452350799999999</v>
      </c>
      <c r="D2347" s="21">
        <v>2.5548705300000001</v>
      </c>
      <c r="E2347" s="21">
        <v>2.5596727100000001</v>
      </c>
      <c r="F2347" s="21">
        <v>2.5668168800000002</v>
      </c>
      <c r="G2347" s="21">
        <v>1.10475832</v>
      </c>
    </row>
    <row r="2348" spans="2:7" x14ac:dyDescent="0.25">
      <c r="B2348" s="20">
        <v>44817</v>
      </c>
      <c r="C2348" s="21">
        <v>2.53339362</v>
      </c>
      <c r="D2348" s="21">
        <v>2.5470028400000002</v>
      </c>
      <c r="E2348" s="21">
        <v>2.5551506700000002</v>
      </c>
      <c r="F2348" s="21">
        <v>2.5634315000000001</v>
      </c>
      <c r="G2348" s="21">
        <v>1.105326</v>
      </c>
    </row>
    <row r="2349" spans="2:7" x14ac:dyDescent="0.25">
      <c r="B2349" s="20">
        <v>44818</v>
      </c>
      <c r="C2349" s="21">
        <v>2.5318842300000002</v>
      </c>
      <c r="D2349" s="21">
        <v>2.5461021700000002</v>
      </c>
      <c r="E2349" s="21">
        <v>2.5547620900000001</v>
      </c>
      <c r="F2349" s="21">
        <v>2.5632175500000001</v>
      </c>
      <c r="G2349" s="21">
        <v>1.1058949</v>
      </c>
    </row>
    <row r="2350" spans="2:7" x14ac:dyDescent="0.25">
      <c r="B2350" s="20">
        <v>44819</v>
      </c>
      <c r="C2350" s="21">
        <v>2.5257717999999998</v>
      </c>
      <c r="D2350" s="21">
        <v>2.5409431800000002</v>
      </c>
      <c r="E2350" s="21">
        <v>2.5503837499999999</v>
      </c>
      <c r="F2350" s="21">
        <v>2.5590967199999999</v>
      </c>
      <c r="G2350" s="21">
        <v>1.10646303</v>
      </c>
    </row>
    <row r="2351" spans="2:7" x14ac:dyDescent="0.25">
      <c r="B2351" s="20">
        <v>44820</v>
      </c>
      <c r="C2351" s="21">
        <v>2.5251518000000002</v>
      </c>
      <c r="D2351" s="21">
        <v>2.5429954399999999</v>
      </c>
      <c r="E2351" s="21">
        <v>2.5546052299999999</v>
      </c>
      <c r="F2351" s="21">
        <v>2.5640689999999999</v>
      </c>
      <c r="G2351" s="21">
        <v>1.1070295000000001</v>
      </c>
    </row>
    <row r="2352" spans="2:7" x14ac:dyDescent="0.25">
      <c r="B2352" s="20">
        <v>44823</v>
      </c>
      <c r="C2352" s="21">
        <v>2.54418159</v>
      </c>
      <c r="D2352" s="21">
        <v>2.55557181</v>
      </c>
      <c r="E2352" s="21">
        <v>2.5619230900000001</v>
      </c>
      <c r="F2352" s="21">
        <v>2.5696045500000002</v>
      </c>
      <c r="G2352" s="21">
        <v>1.1075961999999999</v>
      </c>
    </row>
    <row r="2353" spans="2:7" x14ac:dyDescent="0.25">
      <c r="B2353" s="20">
        <v>44824</v>
      </c>
      <c r="C2353" s="21">
        <v>2.5479395600000001</v>
      </c>
      <c r="D2353" s="21">
        <v>2.5585738999999998</v>
      </c>
      <c r="E2353" s="21">
        <v>2.5643075099999999</v>
      </c>
      <c r="F2353" s="21">
        <v>2.57178291</v>
      </c>
      <c r="G2353" s="21">
        <v>1.1081658700000001</v>
      </c>
    </row>
    <row r="2354" spans="2:7" x14ac:dyDescent="0.25">
      <c r="B2354" s="20">
        <v>44825</v>
      </c>
      <c r="C2354" s="21">
        <v>2.5474972400000002</v>
      </c>
      <c r="D2354" s="21">
        <v>2.5602794800000002</v>
      </c>
      <c r="E2354" s="21">
        <v>2.5677565900000001</v>
      </c>
      <c r="F2354" s="21">
        <v>2.5758355599999998</v>
      </c>
      <c r="G2354" s="21">
        <v>1.10873873</v>
      </c>
    </row>
    <row r="2355" spans="2:7" x14ac:dyDescent="0.25">
      <c r="B2355" s="20">
        <v>44826</v>
      </c>
      <c r="C2355" s="21">
        <v>2.5590512900000002</v>
      </c>
      <c r="D2355" s="21">
        <v>2.5702470000000002</v>
      </c>
      <c r="E2355" s="21">
        <v>2.5764179199999999</v>
      </c>
      <c r="F2355" s="21">
        <v>2.5840690099999999</v>
      </c>
      <c r="G2355" s="21">
        <v>1.10930851</v>
      </c>
    </row>
    <row r="2356" spans="2:7" x14ac:dyDescent="0.25">
      <c r="B2356" s="20">
        <v>44827</v>
      </c>
      <c r="C2356" s="21">
        <v>2.5493662600000002</v>
      </c>
      <c r="D2356" s="21">
        <v>2.5633059399999998</v>
      </c>
      <c r="E2356" s="21">
        <v>2.5717238400000002</v>
      </c>
      <c r="F2356" s="21">
        <v>2.5801310100000001</v>
      </c>
      <c r="G2356" s="21">
        <v>1.10987002</v>
      </c>
    </row>
    <row r="2357" spans="2:7" x14ac:dyDescent="0.25">
      <c r="B2357" s="20">
        <v>44830</v>
      </c>
      <c r="C2357" s="21">
        <v>2.53771843</v>
      </c>
      <c r="D2357" s="21">
        <v>2.5542890200000001</v>
      </c>
      <c r="E2357" s="21">
        <v>2.5648583999999999</v>
      </c>
      <c r="F2357" s="21">
        <v>2.5739843100000002</v>
      </c>
      <c r="G2357" s="21">
        <v>1.11045137</v>
      </c>
    </row>
    <row r="2358" spans="2:7" x14ac:dyDescent="0.25">
      <c r="B2358" s="20">
        <v>44831</v>
      </c>
      <c r="C2358" s="21">
        <v>2.5379172200000002</v>
      </c>
      <c r="D2358" s="21">
        <v>2.5560127700000002</v>
      </c>
      <c r="E2358" s="21">
        <v>2.5678212999999999</v>
      </c>
      <c r="F2358" s="21">
        <v>2.5773760600000002</v>
      </c>
      <c r="G2358" s="21">
        <v>1.1110347</v>
      </c>
    </row>
    <row r="2359" spans="2:7" x14ac:dyDescent="0.25">
      <c r="B2359" s="20">
        <v>44832</v>
      </c>
      <c r="C2359" s="21">
        <v>2.5366796300000001</v>
      </c>
      <c r="D2359" s="21">
        <v>2.5534499400000001</v>
      </c>
      <c r="E2359" s="21">
        <v>2.5641828200000001</v>
      </c>
      <c r="F2359" s="21">
        <v>2.5733630000000001</v>
      </c>
      <c r="G2359" s="21">
        <v>1.11161054</v>
      </c>
    </row>
    <row r="2360" spans="2:7" x14ac:dyDescent="0.25">
      <c r="B2360" s="20">
        <v>44833</v>
      </c>
      <c r="C2360" s="21">
        <v>2.53547053</v>
      </c>
      <c r="D2360" s="21">
        <v>2.5544084699999998</v>
      </c>
      <c r="E2360" s="21">
        <v>2.5669044200000002</v>
      </c>
      <c r="F2360" s="21">
        <v>2.5766915799999999</v>
      </c>
      <c r="G2360" s="21">
        <v>1.1121840599999999</v>
      </c>
    </row>
    <row r="2361" spans="2:7" x14ac:dyDescent="0.25">
      <c r="B2361" s="20">
        <v>44834</v>
      </c>
      <c r="C2361" s="21">
        <v>2.5445608599999998</v>
      </c>
      <c r="D2361" s="21">
        <v>2.56380184</v>
      </c>
      <c r="E2361" s="21">
        <v>2.5765336200000002</v>
      </c>
      <c r="F2361" s="21">
        <v>2.5864218299999999</v>
      </c>
      <c r="G2361" s="21">
        <v>1.1127535099999999</v>
      </c>
    </row>
    <row r="2362" spans="2:7" x14ac:dyDescent="0.25">
      <c r="B2362" s="20">
        <v>44837</v>
      </c>
      <c r="C2362" s="21">
        <v>2.5646871500000001</v>
      </c>
      <c r="D2362" s="21">
        <v>2.57577583</v>
      </c>
      <c r="E2362" s="21">
        <v>2.5818540200000002</v>
      </c>
      <c r="F2362" s="21">
        <v>2.5894860799999999</v>
      </c>
      <c r="G2362" s="21">
        <v>1.1133241700000001</v>
      </c>
    </row>
    <row r="2363" spans="2:7" x14ac:dyDescent="0.25">
      <c r="B2363" s="20">
        <v>44838</v>
      </c>
      <c r="C2363" s="21">
        <v>2.5677426300000001</v>
      </c>
      <c r="D2363" s="21">
        <v>2.5774431899999999</v>
      </c>
      <c r="E2363" s="21">
        <v>2.5823888699999999</v>
      </c>
      <c r="F2363" s="21">
        <v>2.5896361400000001</v>
      </c>
      <c r="G2363" s="21">
        <v>1.1138924100000001</v>
      </c>
    </row>
    <row r="2364" spans="2:7" x14ac:dyDescent="0.25">
      <c r="B2364" s="20">
        <v>44839</v>
      </c>
      <c r="C2364" s="21">
        <v>2.5716231700000001</v>
      </c>
      <c r="D2364" s="21">
        <v>2.5799954899999999</v>
      </c>
      <c r="E2364" s="21">
        <v>2.5838563799999998</v>
      </c>
      <c r="F2364" s="21">
        <v>2.5907371000000001</v>
      </c>
      <c r="G2364" s="21">
        <v>1.11446197</v>
      </c>
    </row>
    <row r="2365" spans="2:7" x14ac:dyDescent="0.25">
      <c r="B2365" s="20">
        <v>44840</v>
      </c>
      <c r="C2365" s="21">
        <v>2.5708685</v>
      </c>
      <c r="D2365" s="21">
        <v>2.5784705099999998</v>
      </c>
      <c r="E2365" s="21">
        <v>2.5817057299999999</v>
      </c>
      <c r="F2365" s="21">
        <v>2.58836859</v>
      </c>
      <c r="G2365" s="21">
        <v>1.1150344999999999</v>
      </c>
    </row>
    <row r="2366" spans="2:7" x14ac:dyDescent="0.25">
      <c r="B2366" s="20">
        <v>44841</v>
      </c>
      <c r="C2366" s="21">
        <v>2.5641146899999998</v>
      </c>
      <c r="D2366" s="21">
        <v>2.5734992499999998</v>
      </c>
      <c r="E2366" s="21">
        <v>2.5781920500000002</v>
      </c>
      <c r="F2366" s="21">
        <v>2.58534409</v>
      </c>
      <c r="G2366" s="21">
        <v>1.1156050799999999</v>
      </c>
    </row>
    <row r="2367" spans="2:7" x14ac:dyDescent="0.25">
      <c r="B2367" s="20">
        <v>44844</v>
      </c>
      <c r="C2367" s="21">
        <v>2.5609382699999999</v>
      </c>
      <c r="D2367" s="21">
        <v>2.5713997100000001</v>
      </c>
      <c r="E2367" s="21">
        <v>2.5769720299999999</v>
      </c>
      <c r="F2367" s="21">
        <v>2.5844212099999999</v>
      </c>
      <c r="G2367" s="21">
        <v>1.1161875299999999</v>
      </c>
    </row>
    <row r="2368" spans="2:7" x14ac:dyDescent="0.25">
      <c r="B2368" s="20">
        <v>44845</v>
      </c>
      <c r="C2368" s="21">
        <v>2.5567563</v>
      </c>
      <c r="D2368" s="21">
        <v>2.5684598300000001</v>
      </c>
      <c r="E2368" s="21">
        <v>2.5750471899999998</v>
      </c>
      <c r="F2368" s="21">
        <v>2.5828381500000002</v>
      </c>
      <c r="G2368" s="21">
        <v>1.1167674999999999</v>
      </c>
    </row>
    <row r="2369" spans="2:7" x14ac:dyDescent="0.25">
      <c r="B2369" s="20">
        <v>44847</v>
      </c>
      <c r="C2369" s="21">
        <v>2.5572082799999998</v>
      </c>
      <c r="D2369" s="21">
        <v>2.5691324600000001</v>
      </c>
      <c r="E2369" s="21">
        <v>2.5758987699999998</v>
      </c>
      <c r="F2369" s="21">
        <v>2.5837525399999999</v>
      </c>
      <c r="G2369" s="21">
        <v>1.1173446</v>
      </c>
    </row>
    <row r="2370" spans="2:7" x14ac:dyDescent="0.25">
      <c r="B2370" s="20">
        <v>44848</v>
      </c>
      <c r="C2370" s="21">
        <v>2.5492342899999998</v>
      </c>
      <c r="D2370" s="21">
        <v>2.5645732400000001</v>
      </c>
      <c r="E2370" s="21">
        <v>2.5741262699999998</v>
      </c>
      <c r="F2370" s="21">
        <v>2.5829257700000001</v>
      </c>
      <c r="G2370" s="21">
        <v>1.11792118</v>
      </c>
    </row>
    <row r="2371" spans="2:7" x14ac:dyDescent="0.25">
      <c r="B2371" s="20">
        <v>44851</v>
      </c>
      <c r="C2371" s="21">
        <v>2.5590676000000001</v>
      </c>
      <c r="D2371" s="21">
        <v>2.5716017400000002</v>
      </c>
      <c r="E2371" s="21">
        <v>2.57886207</v>
      </c>
      <c r="F2371" s="21">
        <v>2.5868905400000002</v>
      </c>
      <c r="G2371" s="21">
        <v>1.1184988</v>
      </c>
    </row>
    <row r="2372" spans="2:7" x14ac:dyDescent="0.25">
      <c r="B2372" s="20">
        <v>44852</v>
      </c>
      <c r="C2372" s="21">
        <v>2.5678447000000002</v>
      </c>
      <c r="D2372" s="21">
        <v>2.5769225200000001</v>
      </c>
      <c r="E2372" s="21">
        <v>2.5815176200000001</v>
      </c>
      <c r="F2372" s="21">
        <v>2.5886503200000002</v>
      </c>
      <c r="G2372" s="21">
        <v>1.11908802</v>
      </c>
    </row>
    <row r="2373" spans="2:7" x14ac:dyDescent="0.25">
      <c r="B2373" s="20">
        <v>44853</v>
      </c>
      <c r="C2373" s="21">
        <v>2.5694265999999999</v>
      </c>
      <c r="D2373" s="21">
        <v>2.5781322699999998</v>
      </c>
      <c r="E2373" s="21">
        <v>2.5824398</v>
      </c>
      <c r="F2373" s="21">
        <v>2.58947722</v>
      </c>
      <c r="G2373" s="21">
        <v>1.11966773</v>
      </c>
    </row>
    <row r="2374" spans="2:7" x14ac:dyDescent="0.25">
      <c r="B2374" s="20">
        <v>44854</v>
      </c>
      <c r="C2374" s="21">
        <v>2.5716763</v>
      </c>
      <c r="D2374" s="21">
        <v>2.58019737</v>
      </c>
      <c r="E2374" s="21">
        <v>2.58436091</v>
      </c>
      <c r="F2374" s="21">
        <v>2.5913537600000001</v>
      </c>
      <c r="G2374" s="21">
        <v>1.1202487400000001</v>
      </c>
    </row>
    <row r="2375" spans="2:7" x14ac:dyDescent="0.25">
      <c r="B2375" s="20">
        <v>44855</v>
      </c>
      <c r="C2375" s="21">
        <v>2.5860743300000002</v>
      </c>
      <c r="D2375" s="21">
        <v>2.58977675</v>
      </c>
      <c r="E2375" s="21">
        <v>2.5902224399999998</v>
      </c>
      <c r="F2375" s="21">
        <v>2.5959704000000001</v>
      </c>
      <c r="G2375" s="21">
        <v>1.12082532</v>
      </c>
    </row>
    <row r="2376" spans="2:7" x14ac:dyDescent="0.25">
      <c r="B2376" s="20">
        <v>44858</v>
      </c>
      <c r="C2376" s="21">
        <v>2.5732786399999998</v>
      </c>
      <c r="D2376" s="21">
        <v>2.5814732600000001</v>
      </c>
      <c r="E2376" s="21">
        <v>2.5853715799999999</v>
      </c>
      <c r="F2376" s="21">
        <v>2.5922790500000001</v>
      </c>
      <c r="G2376" s="21">
        <v>1.1214017700000001</v>
      </c>
    </row>
    <row r="2377" spans="2:7" x14ac:dyDescent="0.25">
      <c r="B2377" s="20">
        <v>44859</v>
      </c>
      <c r="C2377" s="21">
        <v>2.57068575</v>
      </c>
      <c r="D2377" s="21">
        <v>2.5804342999999998</v>
      </c>
      <c r="E2377" s="22">
        <v>2.5855274399999999</v>
      </c>
      <c r="F2377" s="21">
        <v>2.5928384100000001</v>
      </c>
      <c r="G2377" s="21">
        <v>1.1219651799999999</v>
      </c>
    </row>
    <row r="2378" spans="2:7" x14ac:dyDescent="0.25">
      <c r="B2378" s="20">
        <v>44860</v>
      </c>
      <c r="C2378" s="21">
        <v>2.5645114599999999</v>
      </c>
      <c r="D2378" s="21">
        <v>2.57640359</v>
      </c>
      <c r="E2378" s="21">
        <v>2.58315012</v>
      </c>
      <c r="F2378" s="21">
        <v>2.59101333</v>
      </c>
      <c r="G2378" s="21">
        <v>1.1225428</v>
      </c>
    </row>
    <row r="2379" spans="2:7" x14ac:dyDescent="0.25">
      <c r="B2379" s="20">
        <v>44861</v>
      </c>
      <c r="C2379" s="21">
        <v>2.57095246</v>
      </c>
      <c r="D2379" s="21">
        <v>2.58159524</v>
      </c>
      <c r="E2379" s="21">
        <v>2.58737751</v>
      </c>
      <c r="F2379" s="21">
        <v>2.5949221699999998</v>
      </c>
      <c r="G2379" s="21">
        <v>1.12312046</v>
      </c>
    </row>
    <row r="2380" spans="2:7" x14ac:dyDescent="0.25">
      <c r="B2380" s="20">
        <v>44862</v>
      </c>
      <c r="C2380" s="21">
        <v>2.5794040300000001</v>
      </c>
      <c r="D2380" s="21">
        <v>2.5872151099999998</v>
      </c>
      <c r="E2380" s="21">
        <v>2.5908175400000002</v>
      </c>
      <c r="F2380" s="21">
        <v>2.5976288099999998</v>
      </c>
      <c r="G2380" s="21">
        <v>1.1236963200000001</v>
      </c>
    </row>
    <row r="2381" spans="2:7" x14ac:dyDescent="0.25">
      <c r="B2381" s="20">
        <v>44865</v>
      </c>
      <c r="C2381" s="21">
        <v>2.5849876200000002</v>
      </c>
      <c r="D2381" s="21">
        <v>2.5954053899999998</v>
      </c>
      <c r="E2381" s="21">
        <v>2.6010020800000002</v>
      </c>
      <c r="F2381" s="21">
        <v>2.60851305</v>
      </c>
      <c r="G2381" s="21">
        <v>1.12426516</v>
      </c>
    </row>
    <row r="2382" spans="2:7" x14ac:dyDescent="0.25">
      <c r="B2382" s="20">
        <v>44866</v>
      </c>
      <c r="C2382" s="21">
        <v>2.5869173999999999</v>
      </c>
      <c r="D2382" s="21">
        <v>2.5965798599999999</v>
      </c>
      <c r="E2382" s="21">
        <v>2.6015953199999999</v>
      </c>
      <c r="F2382" s="21">
        <v>2.6089101600000002</v>
      </c>
      <c r="G2382" s="21">
        <v>1.12483567</v>
      </c>
    </row>
    <row r="2383" spans="2:7" x14ac:dyDescent="0.25">
      <c r="B2383" s="20">
        <v>44868</v>
      </c>
      <c r="C2383" s="21">
        <v>2.5832584000000001</v>
      </c>
      <c r="D2383" s="21">
        <v>2.5934072700000002</v>
      </c>
      <c r="E2383" s="21">
        <v>2.5987992800000002</v>
      </c>
      <c r="F2383" s="21">
        <v>2.6062359800000001</v>
      </c>
      <c r="G2383" s="21">
        <v>1.1253985799999999</v>
      </c>
    </row>
    <row r="2384" spans="2:7" x14ac:dyDescent="0.25">
      <c r="B2384" s="20">
        <v>44869</v>
      </c>
      <c r="C2384" s="21">
        <v>2.5867646799999999</v>
      </c>
      <c r="D2384" s="21">
        <v>2.5948817700000002</v>
      </c>
      <c r="E2384" s="21">
        <v>2.59871184</v>
      </c>
      <c r="F2384" s="21">
        <v>2.6056178600000002</v>
      </c>
      <c r="G2384" s="21">
        <v>1.12596498</v>
      </c>
    </row>
    <row r="2385" spans="2:7" x14ac:dyDescent="0.25">
      <c r="B2385" s="20">
        <v>44872</v>
      </c>
      <c r="C2385" s="21">
        <v>2.57540433</v>
      </c>
      <c r="D2385" s="21">
        <v>2.5852960999999999</v>
      </c>
      <c r="E2385" s="21">
        <v>2.5904981399999998</v>
      </c>
      <c r="F2385" s="21">
        <v>2.5978523999999998</v>
      </c>
      <c r="G2385" s="21">
        <v>1.1265311899999999</v>
      </c>
    </row>
    <row r="2386" spans="2:7" x14ac:dyDescent="0.25">
      <c r="B2386" s="20">
        <v>44873</v>
      </c>
      <c r="C2386" s="21">
        <v>2.5803752499999999</v>
      </c>
      <c r="D2386" s="21">
        <v>2.5885739800000001</v>
      </c>
      <c r="E2386" s="21">
        <v>2.5924725999999998</v>
      </c>
      <c r="F2386" s="21">
        <v>2.5993884299999999</v>
      </c>
      <c r="G2386" s="21">
        <v>1.1270929199999999</v>
      </c>
    </row>
    <row r="2387" spans="2:7" x14ac:dyDescent="0.25">
      <c r="B2387" s="20">
        <v>44874</v>
      </c>
      <c r="C2387" s="21">
        <v>2.5708499100000002</v>
      </c>
      <c r="D2387" s="21">
        <v>2.5836427199999998</v>
      </c>
      <c r="E2387" s="21">
        <v>2.59107449</v>
      </c>
      <c r="F2387" s="21">
        <v>2.59918731</v>
      </c>
      <c r="G2387" s="21">
        <v>1.12765136</v>
      </c>
    </row>
    <row r="2388" spans="2:7" x14ac:dyDescent="0.25">
      <c r="B2388" s="20">
        <v>44875</v>
      </c>
      <c r="C2388" s="21">
        <v>2.5514440999999999</v>
      </c>
      <c r="D2388" s="21">
        <v>2.5626537100000002</v>
      </c>
      <c r="E2388" s="21">
        <v>2.56888893</v>
      </c>
      <c r="F2388" s="21">
        <v>2.5765475000000002</v>
      </c>
      <c r="G2388" s="21">
        <v>1.12821292</v>
      </c>
    </row>
    <row r="2389" spans="2:7" x14ac:dyDescent="0.25">
      <c r="B2389" s="20">
        <v>44876</v>
      </c>
      <c r="C2389" s="21">
        <v>2.56017596</v>
      </c>
      <c r="D2389" s="21">
        <v>2.5673101800000002</v>
      </c>
      <c r="E2389" s="21">
        <v>2.5704068900000001</v>
      </c>
      <c r="F2389" s="21">
        <v>2.57700277</v>
      </c>
      <c r="G2389" s="21">
        <v>1.1287707199999999</v>
      </c>
    </row>
    <row r="2390" spans="2:7" x14ac:dyDescent="0.25">
      <c r="B2390" s="20">
        <v>44879</v>
      </c>
      <c r="C2390" s="21">
        <v>2.5712913099999999</v>
      </c>
      <c r="D2390" s="21">
        <v>2.5795811999999998</v>
      </c>
      <c r="E2390" s="21">
        <v>2.5835552900000001</v>
      </c>
      <c r="F2390" s="21">
        <v>2.5904774700000002</v>
      </c>
      <c r="G2390" s="21">
        <v>1.1293232</v>
      </c>
    </row>
    <row r="2391" spans="2:7" x14ac:dyDescent="0.25">
      <c r="B2391" s="20">
        <v>44881</v>
      </c>
      <c r="C2391" s="21">
        <v>2.55631963</v>
      </c>
      <c r="D2391" s="21">
        <v>2.56727989</v>
      </c>
      <c r="E2391" s="21">
        <v>2.5733193299999999</v>
      </c>
      <c r="F2391" s="21">
        <v>2.5809214699999998</v>
      </c>
      <c r="G2391" s="21">
        <v>1.12987734</v>
      </c>
    </row>
    <row r="2392" spans="2:7" x14ac:dyDescent="0.25">
      <c r="B2392" s="20">
        <v>44882</v>
      </c>
      <c r="C2392" s="21">
        <v>2.5558936299999999</v>
      </c>
      <c r="D2392" s="21">
        <v>2.5675356300000001</v>
      </c>
      <c r="E2392" s="21">
        <v>2.5740857500000001</v>
      </c>
      <c r="F2392" s="21">
        <v>2.5818635799999998</v>
      </c>
      <c r="G2392" s="21">
        <v>1.1304422000000001</v>
      </c>
    </row>
    <row r="2393" spans="2:7" x14ac:dyDescent="0.25">
      <c r="B2393" s="20">
        <v>44883</v>
      </c>
      <c r="C2393" s="21">
        <v>2.5484199300000001</v>
      </c>
      <c r="D2393" s="21">
        <v>2.5606655900000002</v>
      </c>
      <c r="E2393" s="21">
        <v>2.5676714299999999</v>
      </c>
      <c r="F2393" s="21">
        <v>2.5755909899999998</v>
      </c>
      <c r="G2393" s="21">
        <v>1.1310142299999999</v>
      </c>
    </row>
    <row r="2394" spans="2:7" x14ac:dyDescent="0.25">
      <c r="B2394" s="20">
        <v>44886</v>
      </c>
      <c r="C2394" s="21">
        <v>2.5523165099999998</v>
      </c>
      <c r="D2394" s="21">
        <v>2.5639995400000002</v>
      </c>
      <c r="E2394" s="21">
        <v>2.5705830399999998</v>
      </c>
      <c r="F2394" s="21">
        <v>2.57836475</v>
      </c>
      <c r="G2394" s="21">
        <v>1.1315863399999999</v>
      </c>
    </row>
    <row r="2395" spans="2:7" x14ac:dyDescent="0.25">
      <c r="B2395" s="20">
        <v>44887</v>
      </c>
      <c r="C2395" s="21">
        <v>2.5470563799999999</v>
      </c>
      <c r="D2395" s="21">
        <v>2.55786172</v>
      </c>
      <c r="E2395" s="21">
        <v>2.56379884</v>
      </c>
      <c r="F2395" s="21">
        <v>2.5713450199999999</v>
      </c>
      <c r="G2395" s="21">
        <v>1.1321584099999999</v>
      </c>
    </row>
    <row r="2396" spans="2:7" x14ac:dyDescent="0.25">
      <c r="B2396" s="20">
        <v>44888</v>
      </c>
      <c r="C2396" s="21">
        <v>2.54418305</v>
      </c>
      <c r="D2396" s="21">
        <v>2.5536066399999999</v>
      </c>
      <c r="E2396" s="21">
        <v>2.5585186599999998</v>
      </c>
      <c r="F2396" s="21">
        <v>2.56570578</v>
      </c>
      <c r="G2396" s="21">
        <v>1.13272672</v>
      </c>
    </row>
    <row r="2397" spans="2:7" x14ac:dyDescent="0.25">
      <c r="B2397" s="20">
        <v>44889</v>
      </c>
      <c r="C2397" s="21">
        <v>2.56083974</v>
      </c>
      <c r="D2397" s="21">
        <v>2.5675589799999998</v>
      </c>
      <c r="E2397" s="21">
        <v>2.5704463400000002</v>
      </c>
      <c r="F2397" s="21">
        <v>2.57697252</v>
      </c>
      <c r="G2397" s="21">
        <v>1.1332915800000001</v>
      </c>
    </row>
    <row r="2398" spans="2:7" x14ac:dyDescent="0.25">
      <c r="B2398" s="20">
        <v>44890</v>
      </c>
      <c r="C2398" s="21">
        <v>2.5482539100000001</v>
      </c>
      <c r="D2398" s="21">
        <v>2.5578782000000002</v>
      </c>
      <c r="E2398" s="21">
        <v>2.5629368600000002</v>
      </c>
      <c r="F2398" s="21">
        <v>2.5701822399999998</v>
      </c>
      <c r="G2398" s="21">
        <v>1.1338478700000001</v>
      </c>
    </row>
    <row r="2399" spans="2:7" x14ac:dyDescent="0.25">
      <c r="B2399" s="20">
        <v>44893</v>
      </c>
      <c r="C2399" s="21">
        <v>2.5501339500000002</v>
      </c>
      <c r="D2399" s="21">
        <v>2.5617527400000002</v>
      </c>
      <c r="E2399" s="21">
        <v>2.5682933999999999</v>
      </c>
      <c r="F2399" s="21">
        <v>2.5760523200000001</v>
      </c>
      <c r="G2399" s="21">
        <v>1.13441646</v>
      </c>
    </row>
    <row r="2400" spans="2:7" x14ac:dyDescent="0.25">
      <c r="B2400" s="20">
        <v>44894</v>
      </c>
      <c r="C2400" s="21">
        <v>2.5691639899999998</v>
      </c>
      <c r="D2400" s="21">
        <v>2.5810803999999998</v>
      </c>
      <c r="E2400" s="21">
        <v>2.5878267300000002</v>
      </c>
      <c r="F2400" s="21">
        <v>2.5956974399999999</v>
      </c>
      <c r="G2400" s="21">
        <v>1.13498089</v>
      </c>
    </row>
    <row r="2401" spans="2:7" x14ac:dyDescent="0.25">
      <c r="B2401" s="20">
        <v>44895</v>
      </c>
      <c r="C2401" s="21">
        <v>2.5839995999999998</v>
      </c>
      <c r="D2401" s="21">
        <v>2.59512806</v>
      </c>
      <c r="E2401" s="21">
        <v>2.6012761700000002</v>
      </c>
      <c r="F2401" s="21">
        <v>2.60897332</v>
      </c>
      <c r="G2401" s="21">
        <v>1.13554288</v>
      </c>
    </row>
    <row r="2402" spans="2:7" x14ac:dyDescent="0.25">
      <c r="B2402" s="20">
        <v>44896</v>
      </c>
      <c r="C2402" s="21">
        <v>2.5760425599999999</v>
      </c>
      <c r="D2402" s="21">
        <v>2.5885854099999999</v>
      </c>
      <c r="E2402" s="21">
        <v>2.5957919399999998</v>
      </c>
      <c r="F2402" s="21">
        <v>2.6038357900000002</v>
      </c>
      <c r="G2402" s="21">
        <v>1.1361135899999999</v>
      </c>
    </row>
    <row r="2403" spans="2:7" x14ac:dyDescent="0.25">
      <c r="B2403" s="20">
        <v>44897</v>
      </c>
      <c r="C2403" s="21">
        <v>2.58306068</v>
      </c>
      <c r="D2403" s="21">
        <v>2.5944565000000002</v>
      </c>
      <c r="E2403" s="21">
        <v>2.6008038299999998</v>
      </c>
      <c r="F2403" s="21">
        <v>2.60856742</v>
      </c>
      <c r="G2403" s="21">
        <v>1.1366853800000001</v>
      </c>
    </row>
    <row r="2404" spans="2:7" x14ac:dyDescent="0.25">
      <c r="B2404" s="20">
        <v>44900</v>
      </c>
      <c r="C2404" s="21">
        <v>2.5687872600000001</v>
      </c>
      <c r="D2404" s="21">
        <v>2.5823786100000001</v>
      </c>
      <c r="E2404" s="21">
        <v>2.59045602</v>
      </c>
      <c r="F2404" s="21">
        <v>2.5987663799999998</v>
      </c>
      <c r="G2404" s="21">
        <v>1.1372567</v>
      </c>
    </row>
    <row r="2405" spans="2:7" x14ac:dyDescent="0.25">
      <c r="B2405" s="20">
        <v>44901</v>
      </c>
      <c r="C2405" s="21">
        <v>2.5654832299999999</v>
      </c>
      <c r="D2405" s="21">
        <v>2.5769899199999999</v>
      </c>
      <c r="E2405" s="21">
        <v>2.5833893099999998</v>
      </c>
      <c r="F2405" s="21">
        <v>2.59115297</v>
      </c>
      <c r="G2405" s="21">
        <v>1.1378313200000001</v>
      </c>
    </row>
    <row r="2406" spans="2:7" x14ac:dyDescent="0.25">
      <c r="B2406" s="20">
        <v>44902</v>
      </c>
      <c r="C2406" s="21">
        <v>2.5631305000000002</v>
      </c>
      <c r="D2406" s="21">
        <v>2.5771322699999999</v>
      </c>
      <c r="E2406" s="21">
        <v>2.5855471400000001</v>
      </c>
      <c r="F2406" s="21">
        <v>2.5939533699999999</v>
      </c>
      <c r="G2406" s="21">
        <v>1.13825971</v>
      </c>
    </row>
    <row r="2407" spans="2:7" x14ac:dyDescent="0.25">
      <c r="B2407" s="20">
        <v>44903</v>
      </c>
      <c r="C2407" s="21">
        <v>2.5565128700000002</v>
      </c>
      <c r="D2407" s="21">
        <v>2.5725388300000001</v>
      </c>
      <c r="E2407" s="21">
        <v>2.58266587</v>
      </c>
      <c r="F2407" s="21">
        <v>2.5915922299999998</v>
      </c>
      <c r="G2407" s="21">
        <v>1.13883131</v>
      </c>
    </row>
    <row r="2408" spans="2:7" x14ac:dyDescent="0.25">
      <c r="B2408" s="20">
        <v>44904</v>
      </c>
      <c r="C2408" s="21">
        <v>2.5550686300000001</v>
      </c>
      <c r="D2408" s="21">
        <v>2.5695654700000001</v>
      </c>
      <c r="E2408" s="21">
        <v>2.5784074600000002</v>
      </c>
      <c r="F2408" s="21">
        <v>2.5869290199999999</v>
      </c>
      <c r="G2408" s="21">
        <v>1.1394054600000001</v>
      </c>
    </row>
    <row r="2409" spans="2:7" x14ac:dyDescent="0.25">
      <c r="B2409" s="20">
        <v>44907</v>
      </c>
      <c r="C2409" s="21">
        <v>2.5439257999999998</v>
      </c>
      <c r="D2409" s="21">
        <v>2.55967352</v>
      </c>
      <c r="E2409" s="21">
        <v>2.58266587</v>
      </c>
      <c r="F2409" s="21">
        <v>2.57841364</v>
      </c>
      <c r="G2409" s="21">
        <v>1.1399777</v>
      </c>
    </row>
    <row r="2410" spans="2:7" x14ac:dyDescent="0.25">
      <c r="B2410" s="20">
        <v>44908</v>
      </c>
      <c r="C2410" s="21">
        <v>2.5378220599999999</v>
      </c>
      <c r="D2410" s="21">
        <v>2.55468282</v>
      </c>
      <c r="E2410" s="21">
        <v>2.5784074600000002</v>
      </c>
      <c r="F2410" s="21">
        <v>2.5746486499999999</v>
      </c>
      <c r="G2410" s="21">
        <v>1.1405437</v>
      </c>
    </row>
    <row r="2411" spans="2:7" x14ac:dyDescent="0.25">
      <c r="B2411" s="20">
        <v>44909</v>
      </c>
      <c r="C2411" s="21">
        <v>2.5380964600000002</v>
      </c>
      <c r="D2411" s="21">
        <v>2.5547820200000002</v>
      </c>
      <c r="E2411" s="21">
        <v>2.5654888499999999</v>
      </c>
      <c r="F2411" s="21">
        <v>2.5745545500000002</v>
      </c>
      <c r="G2411" s="21">
        <v>1.1411122899999999</v>
      </c>
    </row>
    <row r="2412" spans="2:7" x14ac:dyDescent="0.25">
      <c r="B2412" s="20">
        <v>44910</v>
      </c>
      <c r="C2412" s="21">
        <v>2.5375898499999998</v>
      </c>
      <c r="D2412" s="21">
        <v>2.5557279799999999</v>
      </c>
      <c r="E2412" s="21">
        <v>2.5676578999999999</v>
      </c>
      <c r="F2412" s="21">
        <v>2.5771041000000001</v>
      </c>
      <c r="G2412" s="21">
        <v>1.1416814500000001</v>
      </c>
    </row>
    <row r="2413" spans="2:7" x14ac:dyDescent="0.25">
      <c r="B2413" s="20">
        <v>44911</v>
      </c>
      <c r="C2413" s="21">
        <v>2.52964967</v>
      </c>
      <c r="D2413" s="21">
        <v>2.54881432</v>
      </c>
      <c r="E2413" s="21">
        <v>2.5616187300000002</v>
      </c>
      <c r="F2413" s="21">
        <v>2.57131965</v>
      </c>
      <c r="G2413" s="21">
        <v>1.14224825</v>
      </c>
    </row>
    <row r="2414" spans="2:7" x14ac:dyDescent="0.25">
      <c r="B2414" s="20">
        <v>44914</v>
      </c>
      <c r="C2414" s="21">
        <v>2.5338048500000001</v>
      </c>
      <c r="D2414" s="21">
        <v>2.5501012900000002</v>
      </c>
      <c r="E2414" s="21">
        <v>2.5604851499999999</v>
      </c>
      <c r="F2414" s="21">
        <v>2.5694416100000002</v>
      </c>
      <c r="G2414" s="21">
        <v>1.14282584</v>
      </c>
    </row>
    <row r="2415" spans="2:7" x14ac:dyDescent="0.25">
      <c r="B2415" s="20">
        <v>44915</v>
      </c>
      <c r="C2415" s="21">
        <v>2.54426862</v>
      </c>
      <c r="D2415" s="21">
        <v>2.5591488999999998</v>
      </c>
      <c r="E2415" s="21">
        <v>2.5683266200000001</v>
      </c>
      <c r="F2415" s="21">
        <v>2.5769310600000002</v>
      </c>
      <c r="G2415" s="21">
        <v>1.14339496</v>
      </c>
    </row>
    <row r="2416" spans="2:7" x14ac:dyDescent="0.25">
      <c r="B2416" s="20">
        <v>44916</v>
      </c>
      <c r="C2416" s="21">
        <v>2.5463698799999999</v>
      </c>
      <c r="D2416" s="21">
        <v>2.5600154800000001</v>
      </c>
      <c r="E2416" s="21">
        <v>2.5681510799999998</v>
      </c>
      <c r="F2416" s="21">
        <v>2.5764357100000002</v>
      </c>
      <c r="G2416" s="21">
        <v>1.14396418</v>
      </c>
    </row>
    <row r="2417" spans="2:7" x14ac:dyDescent="0.25">
      <c r="B2417" s="20">
        <v>44917</v>
      </c>
      <c r="C2417" s="21">
        <v>2.55003153</v>
      </c>
      <c r="D2417" s="21">
        <v>2.5648387000000001</v>
      </c>
      <c r="E2417" s="21">
        <v>2.5739438400000001</v>
      </c>
      <c r="F2417" s="21">
        <v>2.5825365300000001</v>
      </c>
      <c r="G2417" s="21">
        <v>1.14453239</v>
      </c>
    </row>
    <row r="2418" spans="2:7" x14ac:dyDescent="0.25">
      <c r="B2418" s="20">
        <v>44918</v>
      </c>
      <c r="C2418" s="21">
        <v>2.5616754300000002</v>
      </c>
      <c r="D2418" s="21">
        <v>2.5753789199999999</v>
      </c>
      <c r="E2418" s="21">
        <v>2.58333871</v>
      </c>
      <c r="F2418" s="21">
        <v>2.5916435999999998</v>
      </c>
      <c r="G2418" s="21">
        <v>1.14511915</v>
      </c>
    </row>
    <row r="2419" spans="2:7" x14ac:dyDescent="0.25">
      <c r="B2419" s="20">
        <v>44921</v>
      </c>
      <c r="C2419" s="21">
        <v>2.5604534399999999</v>
      </c>
      <c r="D2419" s="21">
        <v>2.5751384100000001</v>
      </c>
      <c r="E2419" s="21">
        <v>2.58409501</v>
      </c>
      <c r="F2419" s="21">
        <v>2.5926726499999999</v>
      </c>
      <c r="G2419" s="21">
        <v>1.1457025000000001</v>
      </c>
    </row>
    <row r="2420" spans="2:7" x14ac:dyDescent="0.25">
      <c r="B2420" s="20">
        <v>44922</v>
      </c>
      <c r="C2420" s="21">
        <v>2.56357664</v>
      </c>
      <c r="D2420" s="21">
        <v>2.5783055699999999</v>
      </c>
      <c r="E2420" s="21">
        <v>2.58729962</v>
      </c>
      <c r="F2420" s="21">
        <v>2.5958949499999999</v>
      </c>
      <c r="G2420" s="21">
        <v>1.1462895500000001</v>
      </c>
    </row>
    <row r="2421" spans="2:7" x14ac:dyDescent="0.25">
      <c r="B2421" s="20">
        <v>44923</v>
      </c>
      <c r="C2421" s="21">
        <v>2.5762601699999998</v>
      </c>
      <c r="D2421" s="21">
        <v>2.5905649199999998</v>
      </c>
      <c r="E2421" s="21">
        <v>2.5990972800000001</v>
      </c>
      <c r="F2421" s="21">
        <v>2.6075971099999999</v>
      </c>
      <c r="G2421" s="21">
        <v>1.1468839799999999</v>
      </c>
    </row>
    <row r="2422" spans="2:7" x14ac:dyDescent="0.25">
      <c r="B2422" s="20">
        <v>44924</v>
      </c>
      <c r="C2422" s="21">
        <v>2.5772869599999999</v>
      </c>
      <c r="D2422" s="21">
        <v>2.5920273900000002</v>
      </c>
      <c r="E2422" s="21">
        <v>2.6010006899999998</v>
      </c>
      <c r="F2422" s="21">
        <v>2.6096232800000001</v>
      </c>
      <c r="G2422" s="21">
        <v>1.14746028</v>
      </c>
    </row>
    <row r="2423" spans="2:7" x14ac:dyDescent="0.25">
      <c r="B2423" s="20">
        <v>44925</v>
      </c>
      <c r="C2423" s="21">
        <v>2.5781055400000001</v>
      </c>
      <c r="D2423" s="21">
        <v>2.5929807399999998</v>
      </c>
      <c r="E2423" s="21">
        <v>2.60208927</v>
      </c>
      <c r="F2423" s="21">
        <v>2.61075064</v>
      </c>
      <c r="G2423" s="21">
        <v>1.1480546599999999</v>
      </c>
    </row>
    <row r="2424" spans="2:7" x14ac:dyDescent="0.25">
      <c r="B2424" s="20">
        <v>44928</v>
      </c>
      <c r="C2424" s="21">
        <v>2.5617714899999999</v>
      </c>
      <c r="D2424" s="21">
        <v>2.5785656700000001</v>
      </c>
      <c r="E2424" s="21">
        <v>2.58966473</v>
      </c>
      <c r="F2424" s="21">
        <v>2.5988291800000001</v>
      </c>
      <c r="G2424" s="21">
        <v>1.1486328400000001</v>
      </c>
    </row>
    <row r="2425" spans="2:7" x14ac:dyDescent="0.25">
      <c r="B2425" s="20">
        <v>44929</v>
      </c>
      <c r="C2425" s="21">
        <v>2.5500995199999998</v>
      </c>
      <c r="D2425" s="21">
        <v>2.56745453</v>
      </c>
      <c r="E2425" s="21">
        <v>2.57915144</v>
      </c>
      <c r="F2425" s="21">
        <v>2.5884507499999998</v>
      </c>
      <c r="G2425" s="21">
        <v>1.14922616</v>
      </c>
    </row>
    <row r="2426" spans="2:7" x14ac:dyDescent="0.25">
      <c r="B2426" s="20">
        <v>44930</v>
      </c>
      <c r="C2426" s="21">
        <v>2.55216486</v>
      </c>
      <c r="D2426" s="21">
        <v>2.5666631999999998</v>
      </c>
      <c r="E2426" s="21">
        <v>2.5757616799999998</v>
      </c>
      <c r="F2426" s="21">
        <v>2.5843443599999998</v>
      </c>
      <c r="G2426" s="21">
        <v>1.14982531</v>
      </c>
    </row>
    <row r="2427" spans="2:7" x14ac:dyDescent="0.25">
      <c r="B2427" s="20">
        <v>44931</v>
      </c>
      <c r="C2427" s="21">
        <v>2.5603478200000001</v>
      </c>
      <c r="D2427" s="21">
        <v>2.5732811199999999</v>
      </c>
      <c r="E2427" s="21">
        <v>2.5809447699999999</v>
      </c>
      <c r="F2427" s="21">
        <v>2.5891484400000002</v>
      </c>
      <c r="G2427" s="21">
        <v>1.1504518500000001</v>
      </c>
    </row>
    <row r="2428" spans="2:7" x14ac:dyDescent="0.25">
      <c r="B2428" s="20">
        <v>44932</v>
      </c>
      <c r="C2428" s="21">
        <v>2.5686643400000002</v>
      </c>
      <c r="D2428" s="21">
        <v>2.5813000000000001</v>
      </c>
      <c r="E2428" s="21">
        <v>2.5886799900000002</v>
      </c>
      <c r="F2428" s="21">
        <v>2.5968246100000001</v>
      </c>
      <c r="G2428" s="21">
        <v>1.1510491700000001</v>
      </c>
    </row>
    <row r="2429" spans="2:7" x14ac:dyDescent="0.25">
      <c r="B2429" s="20">
        <v>44935</v>
      </c>
      <c r="C2429" s="21">
        <v>2.5712739299999998</v>
      </c>
      <c r="D2429" s="21">
        <v>2.5830360200000002</v>
      </c>
      <c r="E2429" s="21">
        <v>2.5896182400000001</v>
      </c>
      <c r="F2429" s="21">
        <v>2.5975475499999998</v>
      </c>
      <c r="G2429" s="21">
        <v>1.1516276599999999</v>
      </c>
    </row>
    <row r="2430" spans="2:7" x14ac:dyDescent="0.25">
      <c r="B2430" s="20">
        <v>44936</v>
      </c>
      <c r="C2430" s="21">
        <v>2.58472021</v>
      </c>
      <c r="D2430" s="21">
        <v>2.5961286700000001</v>
      </c>
      <c r="E2430" s="21">
        <v>2.6023683100000001</v>
      </c>
      <c r="F2430" s="21">
        <v>2.6102343800000001</v>
      </c>
      <c r="G2430" s="21">
        <v>1.1521937200000001</v>
      </c>
    </row>
    <row r="2431" spans="2:7" x14ac:dyDescent="0.25">
      <c r="B2431" s="20">
        <v>44937</v>
      </c>
      <c r="C2431" s="21">
        <v>2.5999317</v>
      </c>
      <c r="D2431" s="21">
        <v>2.6106766600000002</v>
      </c>
      <c r="E2431" s="21">
        <v>2.6162895000000002</v>
      </c>
      <c r="F2431" s="21">
        <v>2.6240175799999998</v>
      </c>
      <c r="G2431" s="21">
        <v>1.1527712999999999</v>
      </c>
    </row>
    <row r="2432" spans="2:7" x14ac:dyDescent="0.25">
      <c r="B2432" s="20">
        <v>44938</v>
      </c>
      <c r="C2432" s="21">
        <v>2.59662557</v>
      </c>
      <c r="D2432" s="21">
        <v>2.60874417</v>
      </c>
      <c r="E2432" s="21">
        <v>2.6156094900000002</v>
      </c>
      <c r="F2432" s="21">
        <v>2.62367762</v>
      </c>
      <c r="G2432" s="21">
        <v>1.1533427599999999</v>
      </c>
    </row>
    <row r="2433" spans="2:7" x14ac:dyDescent="0.25">
      <c r="B2433" s="20">
        <v>44939</v>
      </c>
      <c r="C2433" s="21">
        <v>2.5943435099999999</v>
      </c>
      <c r="D2433" s="21">
        <v>2.6072223299999999</v>
      </c>
      <c r="E2433" s="21">
        <v>2.6147815400000001</v>
      </c>
      <c r="F2433" s="21">
        <v>2.6230369900000001</v>
      </c>
      <c r="G2433" s="21">
        <v>1.1539024600000001</v>
      </c>
    </row>
    <row r="2434" spans="2:7" x14ac:dyDescent="0.25">
      <c r="B2434" s="20">
        <v>44942</v>
      </c>
      <c r="C2434" s="21">
        <v>2.5821050300000001</v>
      </c>
      <c r="D2434" s="21">
        <v>2.5952183600000001</v>
      </c>
      <c r="E2434" s="21">
        <v>2.6030099899999999</v>
      </c>
      <c r="F2434" s="21">
        <v>2.61130094</v>
      </c>
      <c r="G2434" s="21">
        <v>1.15447342</v>
      </c>
    </row>
    <row r="2435" spans="2:7" x14ac:dyDescent="0.25">
      <c r="B2435" s="20">
        <v>44943</v>
      </c>
      <c r="C2435" s="21">
        <v>2.5920570600000001</v>
      </c>
      <c r="D2435" s="21">
        <v>2.6025691800000001</v>
      </c>
      <c r="E2435" s="21">
        <v>2.6079831900000001</v>
      </c>
      <c r="F2435" s="21">
        <v>2.6156374200000001</v>
      </c>
      <c r="G2435" s="21">
        <v>1.1550368900000001</v>
      </c>
    </row>
    <row r="2436" spans="2:7" x14ac:dyDescent="0.25">
      <c r="B2436" s="20">
        <v>44944</v>
      </c>
      <c r="C2436" s="21">
        <v>2.5938292600000001</v>
      </c>
      <c r="D2436" s="21">
        <v>2.6027368599999998</v>
      </c>
      <c r="E2436" s="21">
        <v>2.6066912200000001</v>
      </c>
      <c r="F2436" s="21">
        <v>2.6139442599999998</v>
      </c>
      <c r="G2436" s="21">
        <v>1.1556056699999999</v>
      </c>
    </row>
    <row r="2437" spans="2:7" x14ac:dyDescent="0.25">
      <c r="B2437" s="20">
        <v>44945</v>
      </c>
      <c r="C2437" s="21">
        <v>2.5950957400000001</v>
      </c>
      <c r="D2437" s="21">
        <v>2.60318783</v>
      </c>
      <c r="E2437" s="21">
        <v>2.6063990000000001</v>
      </c>
      <c r="F2437" s="21">
        <v>2.6134486300000002</v>
      </c>
      <c r="G2437" s="21">
        <v>1.15618471</v>
      </c>
    </row>
    <row r="2438" spans="2:7" x14ac:dyDescent="0.25">
      <c r="B2438" s="20">
        <v>44946</v>
      </c>
      <c r="C2438" s="21">
        <v>2.5859634100000002</v>
      </c>
      <c r="D2438" s="21">
        <v>2.5924125899999999</v>
      </c>
      <c r="E2438" s="21">
        <v>2.5941451999999998</v>
      </c>
      <c r="F2438" s="21">
        <v>2.6007625299999999</v>
      </c>
      <c r="G2438" s="21">
        <v>1.1567681400000001</v>
      </c>
    </row>
    <row r="2439" spans="2:7" x14ac:dyDescent="0.25">
      <c r="B2439" s="20">
        <v>44949</v>
      </c>
      <c r="C2439" s="21">
        <v>2.5817895499999999</v>
      </c>
      <c r="D2439" s="21">
        <v>2.5870859799999999</v>
      </c>
      <c r="E2439" s="21">
        <v>2.5877803500000001</v>
      </c>
      <c r="F2439" s="21">
        <v>2.5941411599999999</v>
      </c>
      <c r="G2439" s="21">
        <v>1.1527148700000001</v>
      </c>
    </row>
    <row r="2440" spans="2:7" x14ac:dyDescent="0.25">
      <c r="B2440" s="20">
        <v>44950</v>
      </c>
      <c r="C2440" s="21">
        <v>2.5912811699999998</v>
      </c>
      <c r="D2440" s="21">
        <v>2.5962315399999998</v>
      </c>
      <c r="E2440" s="21">
        <v>2.5966576099999998</v>
      </c>
      <c r="F2440" s="21">
        <v>2.6027985899999999</v>
      </c>
      <c r="G2440" s="21">
        <v>1.1533020199999999</v>
      </c>
    </row>
    <row r="2441" spans="2:7" x14ac:dyDescent="0.25">
      <c r="B2441" s="20">
        <v>44951</v>
      </c>
      <c r="C2441" s="21">
        <v>2.5952232799999999</v>
      </c>
      <c r="D2441" s="21">
        <v>2.5994383700000001</v>
      </c>
      <c r="E2441" s="21">
        <v>2.5991869300000001</v>
      </c>
      <c r="F2441" s="21">
        <v>2.6050840900000001</v>
      </c>
      <c r="G2441" s="21">
        <v>1.15389655</v>
      </c>
    </row>
    <row r="2442" spans="2:7" x14ac:dyDescent="0.25">
      <c r="B2442" s="20">
        <v>44952</v>
      </c>
      <c r="C2442" s="21">
        <v>2.59374269</v>
      </c>
      <c r="D2442" s="21">
        <v>2.5972826900000001</v>
      </c>
      <c r="E2442" s="21">
        <v>2.5963858800000001</v>
      </c>
      <c r="F2442" s="21">
        <v>2.6020609600000002</v>
      </c>
      <c r="G2442" s="21">
        <v>1.15449252</v>
      </c>
    </row>
    <row r="2443" spans="2:7" x14ac:dyDescent="0.25">
      <c r="B2443" s="20">
        <v>44953</v>
      </c>
      <c r="C2443" s="21">
        <v>2.5871010299999999</v>
      </c>
      <c r="D2443" s="21">
        <v>2.5921946</v>
      </c>
      <c r="E2443" s="21">
        <v>2.5927973400000002</v>
      </c>
      <c r="F2443" s="21">
        <v>2.59896803</v>
      </c>
      <c r="G2443" s="21">
        <v>1.1550822599999999</v>
      </c>
    </row>
    <row r="2444" spans="2:7" x14ac:dyDescent="0.25">
      <c r="B2444" s="20">
        <v>44956</v>
      </c>
      <c r="C2444" s="21">
        <v>2.5886987299999999</v>
      </c>
      <c r="D2444" s="21">
        <v>2.5940415200000002</v>
      </c>
      <c r="E2444" s="21">
        <v>2.5948803300000001</v>
      </c>
      <c r="F2444" s="21">
        <v>2.6011352900000002</v>
      </c>
      <c r="G2444" s="21">
        <v>1.1556680100000001</v>
      </c>
    </row>
    <row r="2445" spans="2:7" x14ac:dyDescent="0.25">
      <c r="B2445" s="20">
        <v>44957</v>
      </c>
      <c r="C2445" s="21">
        <v>2.5926775900000001</v>
      </c>
      <c r="D2445" s="21">
        <v>2.5967537100000002</v>
      </c>
      <c r="E2445" s="21">
        <v>2.5963723299999999</v>
      </c>
      <c r="F2445" s="21">
        <v>2.6022206300000001</v>
      </c>
      <c r="G2445" s="21">
        <v>1.1562524700000001</v>
      </c>
    </row>
    <row r="2446" spans="2:7" x14ac:dyDescent="0.25">
      <c r="B2446" s="20">
        <v>44958</v>
      </c>
      <c r="C2446" s="21">
        <v>2.5911552200000001</v>
      </c>
      <c r="D2446" s="21">
        <v>2.5969424999999999</v>
      </c>
      <c r="E2446" s="21">
        <v>2.5982029999999998</v>
      </c>
      <c r="F2446" s="21">
        <v>2.6046075399999999</v>
      </c>
      <c r="G2446" s="21">
        <v>1.15680662</v>
      </c>
    </row>
    <row r="2447" spans="2:7" x14ac:dyDescent="0.25">
      <c r="B2447" s="20">
        <v>44959</v>
      </c>
      <c r="C2447" s="21">
        <v>2.58457034</v>
      </c>
      <c r="D2447" s="21">
        <v>2.5925641000000001</v>
      </c>
      <c r="E2447" s="21">
        <v>2.5959495700000002</v>
      </c>
      <c r="F2447" s="21">
        <v>2.6030630399999999</v>
      </c>
      <c r="G2447" s="21">
        <v>1.15742528</v>
      </c>
    </row>
    <row r="2448" spans="2:7" x14ac:dyDescent="0.25">
      <c r="B2448" s="20">
        <v>44960</v>
      </c>
      <c r="C2448" s="21">
        <v>2.57640739</v>
      </c>
      <c r="D2448" s="21">
        <v>2.58413111</v>
      </c>
      <c r="E2448" s="21">
        <v>2.5874663400000002</v>
      </c>
      <c r="F2448" s="21">
        <v>2.5952704899999999</v>
      </c>
      <c r="G2448" s="21">
        <v>1.15801566</v>
      </c>
    </row>
    <row r="2449" spans="2:7" x14ac:dyDescent="0.25">
      <c r="B2449" s="20">
        <v>44963</v>
      </c>
      <c r="C2449" s="21">
        <v>2.5823203499999998</v>
      </c>
      <c r="D2449" s="21">
        <v>2.5911368499999998</v>
      </c>
      <c r="E2449" s="21">
        <v>2.59541084</v>
      </c>
      <c r="F2449" s="21">
        <v>2.6029151599999998</v>
      </c>
      <c r="G2449" s="21">
        <v>1.1585997100000001</v>
      </c>
    </row>
    <row r="2450" spans="2:7" x14ac:dyDescent="0.25">
      <c r="B2450" s="20">
        <v>44964</v>
      </c>
      <c r="C2450" s="21">
        <v>2.5820221299999999</v>
      </c>
      <c r="D2450" s="21">
        <v>2.5919287999999998</v>
      </c>
      <c r="E2450" s="21">
        <v>2.5971997600000001</v>
      </c>
      <c r="F2450" s="21">
        <v>2.6048812099999998</v>
      </c>
      <c r="G2450" s="21">
        <v>1.1591857000000001</v>
      </c>
    </row>
    <row r="2451" spans="2:7" x14ac:dyDescent="0.25">
      <c r="B2451" s="20">
        <v>44965</v>
      </c>
      <c r="C2451" s="21">
        <v>2.5932355500000002</v>
      </c>
      <c r="D2451" s="21">
        <v>2.6011893599999998</v>
      </c>
      <c r="E2451" s="21">
        <v>2.6045735699999999</v>
      </c>
      <c r="F2451" s="21">
        <v>2.6111182400000001</v>
      </c>
      <c r="G2451" s="21">
        <v>1.1597707500000001</v>
      </c>
    </row>
    <row r="2452" spans="2:7" x14ac:dyDescent="0.25">
      <c r="B2452" s="20">
        <v>44966</v>
      </c>
      <c r="C2452" s="21">
        <v>2.5856327399999999</v>
      </c>
      <c r="D2452" s="21">
        <v>2.5946430600000001</v>
      </c>
      <c r="E2452" s="21">
        <v>2.5990664200000002</v>
      </c>
      <c r="F2452" s="21">
        <v>2.6063448999999999</v>
      </c>
      <c r="G2452" s="21">
        <v>1.1603609399999999</v>
      </c>
    </row>
    <row r="2453" spans="2:7" x14ac:dyDescent="0.25">
      <c r="B2453" s="20">
        <v>44967</v>
      </c>
      <c r="C2453" s="21">
        <v>2.58709772</v>
      </c>
      <c r="D2453" s="21">
        <v>2.59704684</v>
      </c>
      <c r="E2453" s="21">
        <v>2.6023130000000001</v>
      </c>
      <c r="F2453" s="21">
        <v>2.6096120300000001</v>
      </c>
      <c r="G2453" s="21">
        <v>1.16094725</v>
      </c>
    </row>
    <row r="2454" spans="2:7" x14ac:dyDescent="0.25">
      <c r="B2454" s="20">
        <v>44970</v>
      </c>
      <c r="C2454" s="21">
        <v>2.5899193700000001</v>
      </c>
      <c r="D2454" s="21">
        <v>2.5988132300000002</v>
      </c>
      <c r="E2454" s="21">
        <v>2.60308831</v>
      </c>
      <c r="F2454" s="21">
        <v>2.6100209400000001</v>
      </c>
      <c r="G2454" s="21">
        <v>1.1615365499999999</v>
      </c>
    </row>
    <row r="2455" spans="2:7" x14ac:dyDescent="0.25">
      <c r="B2455" s="20">
        <v>44971</v>
      </c>
      <c r="C2455" s="21">
        <v>2.5906502699999998</v>
      </c>
      <c r="D2455" s="21">
        <v>2.6009059300000001</v>
      </c>
      <c r="E2455" s="21">
        <v>2.6064172600000002</v>
      </c>
      <c r="F2455" s="21">
        <v>2.6134867399999999</v>
      </c>
      <c r="G2455" s="21">
        <v>1.1621230199999999</v>
      </c>
    </row>
    <row r="2456" spans="2:7" x14ac:dyDescent="0.25">
      <c r="B2456" s="20">
        <v>44972</v>
      </c>
      <c r="C2456" s="21">
        <v>2.6051921400000002</v>
      </c>
      <c r="D2456" s="21">
        <v>2.6153243000000002</v>
      </c>
      <c r="E2456" s="21">
        <v>2.6205793700000002</v>
      </c>
      <c r="F2456" s="21">
        <v>2.6265152500000002</v>
      </c>
      <c r="G2456" s="21">
        <v>1.16270739</v>
      </c>
    </row>
    <row r="2457" spans="2:7" x14ac:dyDescent="0.25">
      <c r="B2457" s="20">
        <v>44973</v>
      </c>
      <c r="C2457" s="21">
        <v>2.6071909999999998</v>
      </c>
      <c r="D2457" s="21">
        <v>2.6173378500000002</v>
      </c>
      <c r="E2457" s="21">
        <v>2.6225867599999999</v>
      </c>
      <c r="F2457" s="21">
        <v>2.6283711799999998</v>
      </c>
      <c r="G2457" s="21">
        <v>1.16330292</v>
      </c>
    </row>
    <row r="2458" spans="2:7" x14ac:dyDescent="0.25">
      <c r="B2458" s="20">
        <v>44974</v>
      </c>
      <c r="C2458" s="21">
        <v>2.6082653900000001</v>
      </c>
      <c r="D2458" s="21">
        <v>2.6212843800000001</v>
      </c>
      <c r="E2458" s="21">
        <v>2.6291451100000001</v>
      </c>
      <c r="F2458" s="21">
        <v>2.6352476500000002</v>
      </c>
      <c r="G2458" s="21">
        <v>1.1638949999999999</v>
      </c>
    </row>
    <row r="2459" spans="2:7" x14ac:dyDescent="0.25">
      <c r="B2459" s="20">
        <v>44979</v>
      </c>
      <c r="C2459" s="21">
        <v>2.5968479599999998</v>
      </c>
      <c r="D2459" s="21">
        <v>2.6120918099999999</v>
      </c>
      <c r="E2459" s="21">
        <v>2.62209279</v>
      </c>
      <c r="F2459" s="21">
        <v>2.6293959299999998</v>
      </c>
      <c r="G2459" s="21">
        <v>1.16449051</v>
      </c>
    </row>
    <row r="2460" spans="2:7" x14ac:dyDescent="0.25">
      <c r="B2460" s="20">
        <v>44980</v>
      </c>
      <c r="C2460" s="21">
        <v>2.5974666499999999</v>
      </c>
      <c r="D2460" s="21">
        <v>2.6117410699999999</v>
      </c>
      <c r="E2460" s="21">
        <v>2.62074337</v>
      </c>
      <c r="F2460" s="21">
        <v>2.6278398900000002</v>
      </c>
      <c r="G2460" s="21">
        <v>1.16508827</v>
      </c>
    </row>
    <row r="2461" spans="2:7" x14ac:dyDescent="0.25">
      <c r="B2461" s="20">
        <v>44981</v>
      </c>
      <c r="C2461" s="21">
        <v>2.5899673000000001</v>
      </c>
      <c r="D2461" s="21">
        <v>2.6058434300000002</v>
      </c>
      <c r="E2461" s="21">
        <v>2.61650787</v>
      </c>
      <c r="F2461" s="21">
        <v>2.62446264</v>
      </c>
      <c r="G2461" s="21">
        <v>1.16569213</v>
      </c>
    </row>
    <row r="2462" spans="2:7" x14ac:dyDescent="0.25">
      <c r="B2462" s="20">
        <v>44984</v>
      </c>
      <c r="C2462" s="21">
        <v>2.5941443999999998</v>
      </c>
      <c r="D2462" s="21">
        <v>2.6105218899999998</v>
      </c>
      <c r="E2462" s="21">
        <v>2.6216438000000002</v>
      </c>
      <c r="F2462" s="21">
        <v>2.6293734899999999</v>
      </c>
      <c r="G2462" s="21">
        <v>1.16630341</v>
      </c>
    </row>
    <row r="2463" spans="2:7" x14ac:dyDescent="0.25">
      <c r="B2463" s="20">
        <v>44985</v>
      </c>
      <c r="C2463" s="21">
        <v>2.5882410500000002</v>
      </c>
      <c r="D2463" s="21">
        <v>2.6047472800000002</v>
      </c>
      <c r="E2463" s="21">
        <v>2.61605416</v>
      </c>
      <c r="F2463" s="21">
        <v>2.6243041699999998</v>
      </c>
      <c r="G2463" s="21">
        <v>1.1669164299999999</v>
      </c>
    </row>
    <row r="2464" spans="2:7" x14ac:dyDescent="0.25">
      <c r="B2464" s="20">
        <v>44986</v>
      </c>
      <c r="C2464" s="21">
        <v>2.58711599</v>
      </c>
      <c r="D2464" s="21">
        <v>2.6039699700000001</v>
      </c>
      <c r="E2464" s="21">
        <v>2.6156382499999999</v>
      </c>
      <c r="F2464" s="21">
        <v>2.6240367899999999</v>
      </c>
      <c r="G2464" s="21">
        <v>1.1675596399999999</v>
      </c>
    </row>
    <row r="2465" spans="2:7" x14ac:dyDescent="0.25">
      <c r="B2465" s="20">
        <v>44987</v>
      </c>
      <c r="C2465" s="21">
        <v>2.5812413099999998</v>
      </c>
      <c r="D2465" s="21">
        <v>2.5988119799999998</v>
      </c>
      <c r="E2465" s="21">
        <v>2.6112715199999998</v>
      </c>
      <c r="F2465" s="21">
        <v>2.6202119800000001</v>
      </c>
      <c r="G2465" s="21">
        <v>1.1682079999999999</v>
      </c>
    </row>
    <row r="2466" spans="2:7" x14ac:dyDescent="0.25">
      <c r="B2466" s="20">
        <v>44988</v>
      </c>
      <c r="C2466" s="21">
        <v>2.58489836</v>
      </c>
      <c r="D2466" s="21">
        <v>2.6012048800000001</v>
      </c>
      <c r="E2466" s="21">
        <v>2.61239219</v>
      </c>
      <c r="F2466" s="21">
        <v>2.6208843399999999</v>
      </c>
      <c r="G2466" s="21">
        <v>1.1688120399999999</v>
      </c>
    </row>
    <row r="2467" spans="2:7" x14ac:dyDescent="0.25">
      <c r="B2467" s="20">
        <v>44991</v>
      </c>
      <c r="C2467" s="21">
        <v>2.5900893599999999</v>
      </c>
      <c r="D2467" s="21">
        <v>2.6054434999999998</v>
      </c>
      <c r="E2467" s="21">
        <v>2.6156675300000001</v>
      </c>
      <c r="F2467" s="21">
        <v>2.6238244399999999</v>
      </c>
      <c r="G2467" s="21">
        <v>1.16938925</v>
      </c>
    </row>
    <row r="2468" spans="2:7" x14ac:dyDescent="0.25">
      <c r="B2468" s="20">
        <v>44992</v>
      </c>
      <c r="C2468" s="21">
        <v>2.5917236300000002</v>
      </c>
      <c r="D2468" s="21">
        <v>2.6086467899999999</v>
      </c>
      <c r="E2468" s="21">
        <v>2.62043837</v>
      </c>
      <c r="F2468" s="21">
        <v>2.6291583699999999</v>
      </c>
      <c r="G2468" s="21">
        <v>1.1699748599999999</v>
      </c>
    </row>
    <row r="2469" spans="2:7" x14ac:dyDescent="0.25">
      <c r="B2469" s="20">
        <v>44993</v>
      </c>
      <c r="C2469" s="21">
        <v>2.60076543</v>
      </c>
      <c r="D2469" s="21">
        <v>2.6160558900000002</v>
      </c>
      <c r="E2469" s="21">
        <v>2.6261952100000001</v>
      </c>
      <c r="F2469" s="21">
        <v>2.6343417200000001</v>
      </c>
      <c r="G2469" s="21">
        <v>1.1705321799999999</v>
      </c>
    </row>
    <row r="2470" spans="2:7" x14ac:dyDescent="0.25">
      <c r="B2470" s="20">
        <v>44994</v>
      </c>
      <c r="C2470" s="21">
        <v>2.6023764699999998</v>
      </c>
      <c r="D2470" s="21">
        <v>2.62101556</v>
      </c>
      <c r="E2470" s="21">
        <v>2.6345036400000001</v>
      </c>
      <c r="F2470" s="21">
        <v>2.64384978</v>
      </c>
      <c r="G2470" s="21">
        <v>1.1710910699999999</v>
      </c>
    </row>
    <row r="2471" spans="2:7" x14ac:dyDescent="0.25">
      <c r="B2471" s="20">
        <v>44995</v>
      </c>
      <c r="C2471" s="21">
        <v>2.5980512500000001</v>
      </c>
      <c r="D2471" s="21">
        <v>2.6182795799999998</v>
      </c>
      <c r="E2471" s="21">
        <v>2.6333674</v>
      </c>
      <c r="F2471" s="21">
        <v>2.6432777399999998</v>
      </c>
      <c r="G2471" s="21">
        <v>1.17167417</v>
      </c>
    </row>
    <row r="2472" spans="2:7" x14ac:dyDescent="0.25">
      <c r="B2472" s="20">
        <v>44998</v>
      </c>
      <c r="C2472" s="21">
        <v>2.6022137999999999</v>
      </c>
      <c r="D2472" s="21">
        <v>2.6234406899999998</v>
      </c>
      <c r="E2472" s="21">
        <v>2.63951856</v>
      </c>
      <c r="F2472" s="21">
        <v>2.6497900099999998</v>
      </c>
      <c r="G2472" s="21">
        <v>1.17225248</v>
      </c>
    </row>
    <row r="2473" spans="2:7" x14ac:dyDescent="0.25">
      <c r="B2473" s="20">
        <v>44999</v>
      </c>
      <c r="C2473" s="21">
        <v>2.6000187499999998</v>
      </c>
      <c r="D2473" s="21">
        <v>2.6205917400000001</v>
      </c>
      <c r="E2473" s="21">
        <v>2.63601953</v>
      </c>
      <c r="F2473" s="21">
        <v>2.6460557300000001</v>
      </c>
      <c r="G2473" s="21">
        <v>1.17282533</v>
      </c>
    </row>
    <row r="2474" spans="2:7" x14ac:dyDescent="0.25">
      <c r="B2474" s="20">
        <v>45000</v>
      </c>
      <c r="C2474" s="21">
        <v>2.6015644999999998</v>
      </c>
      <c r="D2474" s="21">
        <v>2.62291316</v>
      </c>
      <c r="E2474" s="21">
        <v>2.6391073</v>
      </c>
      <c r="F2474" s="21">
        <v>2.6494188300000001</v>
      </c>
      <c r="G2474" s="21">
        <v>1.1733996900000001</v>
      </c>
    </row>
    <row r="2475" spans="2:7" x14ac:dyDescent="0.25">
      <c r="B2475" s="20">
        <v>45001</v>
      </c>
      <c r="C2475" s="21">
        <v>2.6071232000000002</v>
      </c>
      <c r="D2475" s="21">
        <v>2.6281954000000001</v>
      </c>
      <c r="E2475" s="21">
        <v>2.6440322900000002</v>
      </c>
      <c r="F2475" s="21">
        <v>2.6548063900000001</v>
      </c>
      <c r="G2475" s="21">
        <v>1.17397581</v>
      </c>
    </row>
    <row r="2476" spans="2:7" x14ac:dyDescent="0.25">
      <c r="B2476" s="20">
        <v>45002</v>
      </c>
      <c r="C2476" s="21">
        <v>2.6066887400000001</v>
      </c>
      <c r="D2476" s="21">
        <v>2.63000569</v>
      </c>
      <c r="E2476" s="21">
        <v>2.6480061500000001</v>
      </c>
      <c r="F2476" s="21">
        <v>2.65955203</v>
      </c>
      <c r="G2476" s="21">
        <v>1.1745665000000001</v>
      </c>
    </row>
    <row r="2477" spans="2:7" x14ac:dyDescent="0.25">
      <c r="B2477" s="20">
        <v>45005</v>
      </c>
      <c r="C2477" s="21">
        <v>2.6050742900000001</v>
      </c>
      <c r="D2477" s="21">
        <v>2.6297632200000001</v>
      </c>
      <c r="E2477" s="21">
        <v>2.6490766899999998</v>
      </c>
      <c r="F2477" s="21">
        <v>2.6610735299999999</v>
      </c>
      <c r="G2477" s="21">
        <v>1.17515634</v>
      </c>
    </row>
    <row r="2478" spans="2:7" x14ac:dyDescent="0.25">
      <c r="B2478" s="20">
        <v>45006</v>
      </c>
      <c r="C2478" s="21">
        <v>2.6062542999999998</v>
      </c>
      <c r="D2478" s="21">
        <v>2.6301210300000002</v>
      </c>
      <c r="E2478" s="21">
        <v>2.6486328399999999</v>
      </c>
      <c r="F2478" s="21">
        <v>2.6603563800000001</v>
      </c>
      <c r="G2478" s="21">
        <v>1.17576287</v>
      </c>
    </row>
    <row r="2479" spans="2:7" x14ac:dyDescent="0.25">
      <c r="B2479" s="20">
        <v>45007</v>
      </c>
      <c r="C2479" s="21">
        <v>2.6070728999999999</v>
      </c>
      <c r="D2479" s="21">
        <v>2.63299992</v>
      </c>
      <c r="E2479" s="21">
        <v>2.6535313199999999</v>
      </c>
      <c r="F2479" s="21">
        <v>2.6658727</v>
      </c>
      <c r="G2479" s="21">
        <v>1.1763380999999999</v>
      </c>
    </row>
    <row r="2480" spans="2:7" x14ac:dyDescent="0.25">
      <c r="B2480" s="20">
        <v>45008</v>
      </c>
      <c r="C2480" s="21">
        <v>2.6023936700000001</v>
      </c>
      <c r="D2480" s="21">
        <v>2.6308262099999999</v>
      </c>
      <c r="E2480" s="21">
        <v>2.6537595199999999</v>
      </c>
      <c r="F2480" s="21">
        <v>2.6669225700000001</v>
      </c>
      <c r="G2480" s="21">
        <v>1.17692529</v>
      </c>
    </row>
    <row r="2481" spans="2:7" x14ac:dyDescent="0.25">
      <c r="B2481" s="20">
        <v>45009</v>
      </c>
      <c r="C2481" s="21">
        <v>2.60967495</v>
      </c>
      <c r="D2481" s="21">
        <v>2.6381684700000001</v>
      </c>
      <c r="E2481" s="21">
        <v>2.6611482400000002</v>
      </c>
      <c r="F2481" s="21">
        <v>2.6743421199999999</v>
      </c>
      <c r="G2481" s="21">
        <v>1.1775117399999999</v>
      </c>
    </row>
    <row r="2482" spans="2:7" x14ac:dyDescent="0.25">
      <c r="B2482" s="20">
        <v>45012</v>
      </c>
      <c r="C2482" s="21">
        <v>2.61535706</v>
      </c>
      <c r="D2482" s="21">
        <v>2.6435215300000001</v>
      </c>
      <c r="E2482" s="21">
        <v>2.6661770200000001</v>
      </c>
      <c r="F2482" s="21">
        <v>2.6792707999999998</v>
      </c>
      <c r="G2482" s="21">
        <v>1.1780836299999999</v>
      </c>
    </row>
    <row r="2483" spans="2:7" x14ac:dyDescent="0.25">
      <c r="B2483" s="20">
        <v>45013</v>
      </c>
      <c r="C2483" s="21">
        <v>2.6185917399999998</v>
      </c>
      <c r="D2483" s="21">
        <v>2.6451596099999999</v>
      </c>
      <c r="E2483" s="21">
        <v>2.66630477</v>
      </c>
      <c r="F2483" s="21">
        <v>2.6789134400000001</v>
      </c>
      <c r="G2483" s="21">
        <v>1.1786656499999999</v>
      </c>
    </row>
    <row r="2484" spans="2:7" x14ac:dyDescent="0.25">
      <c r="B2484" s="20">
        <v>45014</v>
      </c>
      <c r="C2484" s="21">
        <v>2.62084786</v>
      </c>
      <c r="D2484" s="21">
        <v>2.6462610600000001</v>
      </c>
      <c r="E2484" s="21">
        <v>2.6662966300000002</v>
      </c>
      <c r="F2484" s="21">
        <v>2.6785278400000001</v>
      </c>
      <c r="G2484" s="21">
        <v>1.1792409399999999</v>
      </c>
    </row>
    <row r="2485" spans="2:7" x14ac:dyDescent="0.25">
      <c r="B2485" s="20">
        <v>45015</v>
      </c>
      <c r="C2485" s="21">
        <v>2.6301592999999999</v>
      </c>
      <c r="D2485" s="21">
        <v>2.6535466200000002</v>
      </c>
      <c r="E2485" s="21">
        <v>2.6716276699999999</v>
      </c>
      <c r="F2485" s="21">
        <v>2.68320559</v>
      </c>
      <c r="G2485" s="21">
        <v>1.1798165599999999</v>
      </c>
    </row>
    <row r="2486" spans="2:7" x14ac:dyDescent="0.25">
      <c r="B2486" s="20">
        <v>45016</v>
      </c>
      <c r="C2486" s="21">
        <v>2.6247037999999998</v>
      </c>
      <c r="D2486" s="21">
        <v>2.6504762400000001</v>
      </c>
      <c r="E2486" s="21">
        <v>2.6708618199999998</v>
      </c>
      <c r="F2486" s="21">
        <v>2.6832212599999998</v>
      </c>
      <c r="G2486" s="21">
        <v>1.18039877</v>
      </c>
    </row>
    <row r="2487" spans="2:7" x14ac:dyDescent="0.25">
      <c r="B2487" s="20">
        <v>45019</v>
      </c>
      <c r="C2487" s="21">
        <v>2.6277020699999998</v>
      </c>
      <c r="D2487" s="21">
        <v>2.6540746099999999</v>
      </c>
      <c r="E2487" s="21">
        <v>2.67503329</v>
      </c>
      <c r="F2487" s="21">
        <v>2.687595</v>
      </c>
      <c r="G2487" s="21">
        <v>1.18097286</v>
      </c>
    </row>
    <row r="2488" spans="2:7" x14ac:dyDescent="0.25">
      <c r="B2488" s="20">
        <v>45020</v>
      </c>
      <c r="C2488" s="21">
        <v>2.6313359300000001</v>
      </c>
      <c r="D2488" s="21">
        <v>2.6577628500000001</v>
      </c>
      <c r="E2488" s="21">
        <v>2.6787677300000001</v>
      </c>
      <c r="F2488" s="21">
        <v>2.6913527500000001</v>
      </c>
      <c r="G2488" s="21">
        <v>1.1815500699999999</v>
      </c>
    </row>
    <row r="2489" spans="2:7" x14ac:dyDescent="0.25">
      <c r="B2489" s="20">
        <v>45021</v>
      </c>
      <c r="C2489" s="21">
        <v>2.6296559099999999</v>
      </c>
      <c r="D2489" s="21">
        <v>2.6580179899999998</v>
      </c>
      <c r="E2489" s="21">
        <v>2.6808877199999999</v>
      </c>
      <c r="F2489" s="21">
        <v>2.6941110199999998</v>
      </c>
      <c r="G2489" s="21">
        <v>1.1821271200000001</v>
      </c>
    </row>
    <row r="2490" spans="2:7" x14ac:dyDescent="0.25">
      <c r="B2490" s="20">
        <v>45022</v>
      </c>
      <c r="C2490" s="21">
        <v>2.6280088400000001</v>
      </c>
      <c r="D2490" s="21">
        <v>2.6561728800000002</v>
      </c>
      <c r="E2490" s="21">
        <v>2.6788538800000001</v>
      </c>
      <c r="F2490" s="21">
        <v>2.6920088299999998</v>
      </c>
      <c r="G2490" s="21">
        <v>1.1827174</v>
      </c>
    </row>
    <row r="2491" spans="2:7" x14ac:dyDescent="0.25">
      <c r="B2491" s="20">
        <v>45026</v>
      </c>
      <c r="C2491" s="21">
        <v>2.6303483600000002</v>
      </c>
      <c r="D2491" s="21">
        <v>2.6565945599999998</v>
      </c>
      <c r="E2491" s="21">
        <v>2.67742404</v>
      </c>
      <c r="F2491" s="21">
        <v>2.68994694</v>
      </c>
      <c r="G2491" s="21">
        <v>1.1833072899999999</v>
      </c>
    </row>
    <row r="2492" spans="2:7" x14ac:dyDescent="0.25">
      <c r="B2492" s="20">
        <v>45027</v>
      </c>
      <c r="C2492" s="21">
        <v>2.6484603600000001</v>
      </c>
      <c r="D2492" s="21">
        <v>2.6704253200000001</v>
      </c>
      <c r="E2492" s="21">
        <v>2.6871007800000002</v>
      </c>
      <c r="F2492" s="21">
        <v>2.6982322399999998</v>
      </c>
      <c r="G2492" s="21">
        <v>1.1838927699999999</v>
      </c>
    </row>
    <row r="2493" spans="2:7" x14ac:dyDescent="0.25">
      <c r="B2493" s="20">
        <v>45028</v>
      </c>
      <c r="C2493" s="21">
        <v>2.6513583299999999</v>
      </c>
      <c r="D2493" s="21">
        <v>2.6736539499999998</v>
      </c>
      <c r="E2493" s="21">
        <v>2.6906430499999998</v>
      </c>
      <c r="F2493" s="21">
        <v>2.7018882799999999</v>
      </c>
      <c r="G2493" s="21">
        <v>1.1844750799999999</v>
      </c>
    </row>
    <row r="2494" spans="2:7" x14ac:dyDescent="0.25">
      <c r="B2494" s="20">
        <v>45029</v>
      </c>
      <c r="C2494" s="21">
        <v>2.65741922</v>
      </c>
      <c r="D2494" s="21">
        <v>2.6814612800000002</v>
      </c>
      <c r="E2494" s="21">
        <v>2.7001225999999998</v>
      </c>
      <c r="F2494" s="21">
        <v>2.71195524</v>
      </c>
      <c r="G2494" s="21">
        <v>1.18506113</v>
      </c>
    </row>
    <row r="2495" spans="2:7" x14ac:dyDescent="0.25">
      <c r="B2495" s="20">
        <v>45030</v>
      </c>
      <c r="C2495" s="21">
        <v>2.6591580600000002</v>
      </c>
      <c r="D2495" s="21">
        <v>2.6836196000000001</v>
      </c>
      <c r="E2495" s="21">
        <v>2.7026484900000001</v>
      </c>
      <c r="F2495" s="21">
        <v>2.7145891400000002</v>
      </c>
      <c r="G2495" s="21">
        <v>1.18563258</v>
      </c>
    </row>
    <row r="2496" spans="2:7" x14ac:dyDescent="0.25">
      <c r="B2496" s="20">
        <v>45033</v>
      </c>
      <c r="C2496" s="21">
        <v>2.6602776299999999</v>
      </c>
      <c r="D2496" s="21">
        <v>2.6853935899999999</v>
      </c>
      <c r="E2496" s="21">
        <v>2.7050337999999998</v>
      </c>
      <c r="F2496" s="21">
        <v>2.7171865999999998</v>
      </c>
      <c r="G2496" s="21">
        <v>1.1862079000000001</v>
      </c>
    </row>
    <row r="2497" spans="2:7" x14ac:dyDescent="0.25">
      <c r="B2497" s="20">
        <v>45034</v>
      </c>
      <c r="C2497" s="21">
        <v>2.6608966600000001</v>
      </c>
      <c r="D2497" s="21">
        <v>2.68496508</v>
      </c>
      <c r="E2497" s="21">
        <v>2.7036253100000001</v>
      </c>
      <c r="F2497" s="21">
        <v>2.71544293</v>
      </c>
      <c r="G2497" s="21">
        <v>1.1867856800000001</v>
      </c>
    </row>
    <row r="2498" spans="2:7" x14ac:dyDescent="0.25">
      <c r="B2498" s="20">
        <v>45035</v>
      </c>
      <c r="C2498" s="21">
        <v>2.6516796199999999</v>
      </c>
      <c r="D2498" s="21">
        <v>2.67713088</v>
      </c>
      <c r="E2498" s="21">
        <v>2.69709617</v>
      </c>
      <c r="F2498" s="21">
        <v>2.70934308</v>
      </c>
      <c r="G2498" s="21">
        <v>1.1873730499999999</v>
      </c>
    </row>
    <row r="2499" spans="2:7" x14ac:dyDescent="0.25">
      <c r="B2499" s="20">
        <v>45036</v>
      </c>
      <c r="C2499" s="21">
        <v>2.65724764</v>
      </c>
      <c r="D2499" s="21">
        <v>2.68325148</v>
      </c>
      <c r="E2499" s="21">
        <v>2.7037254000000002</v>
      </c>
      <c r="F2499" s="21">
        <v>2.7161582599999998</v>
      </c>
      <c r="G2499" s="21">
        <v>1.1879594600000001</v>
      </c>
    </row>
    <row r="2500" spans="2:7" x14ac:dyDescent="0.25">
      <c r="B2500" s="20">
        <v>45040</v>
      </c>
      <c r="C2500" s="21">
        <v>2.6587425699999998</v>
      </c>
      <c r="D2500" s="21">
        <v>2.6857539799999999</v>
      </c>
      <c r="E2500" s="21">
        <v>2.7071622</v>
      </c>
      <c r="F2500" s="21">
        <v>2.71992689</v>
      </c>
      <c r="G2500" s="21">
        <v>1.1885480100000001</v>
      </c>
    </row>
    <row r="2501" spans="2:7" x14ac:dyDescent="0.25">
      <c r="B2501" s="20">
        <v>45041</v>
      </c>
      <c r="C2501" s="21">
        <v>2.6601869300000001</v>
      </c>
      <c r="D2501" s="21">
        <v>2.6890196</v>
      </c>
      <c r="E2501" s="21">
        <v>2.7121708199999999</v>
      </c>
      <c r="F2501" s="21">
        <v>2.72544093</v>
      </c>
      <c r="G2501" s="21">
        <v>1.1891264699999999</v>
      </c>
    </row>
    <row r="2502" spans="2:7" x14ac:dyDescent="0.25">
      <c r="B2502" s="20">
        <v>45042</v>
      </c>
      <c r="C2502" s="21">
        <v>2.6599792</v>
      </c>
      <c r="D2502" s="21">
        <v>2.6909378500000001</v>
      </c>
      <c r="E2502" s="21">
        <v>2.7161024399999998</v>
      </c>
      <c r="F2502" s="21">
        <v>2.7300055699999999</v>
      </c>
      <c r="G2502" s="21">
        <v>1.1897247500000001</v>
      </c>
    </row>
    <row r="2503" spans="2:7" x14ac:dyDescent="0.25">
      <c r="B2503" s="20">
        <v>45043</v>
      </c>
      <c r="C2503" s="21">
        <v>2.6633124399999999</v>
      </c>
      <c r="D2503" s="21">
        <v>2.6942386200000001</v>
      </c>
      <c r="E2503" s="21">
        <v>2.7193680100000002</v>
      </c>
      <c r="F2503" s="21">
        <v>2.7332659499999998</v>
      </c>
      <c r="G2503" s="21">
        <v>1.1903217399999999</v>
      </c>
    </row>
    <row r="2504" spans="2:7" x14ac:dyDescent="0.25">
      <c r="B2504" s="20">
        <v>45044</v>
      </c>
      <c r="C2504" s="21">
        <v>2.66681225</v>
      </c>
      <c r="D2504" s="21">
        <v>2.6950816500000001</v>
      </c>
      <c r="E2504" s="21">
        <v>2.7177253299999999</v>
      </c>
      <c r="F2504" s="21">
        <v>2.7308003300000001</v>
      </c>
      <c r="G2504" s="21">
        <v>1.19091448</v>
      </c>
    </row>
    <row r="2505" spans="2:7" x14ac:dyDescent="0.25">
      <c r="B2505" s="20">
        <v>45048</v>
      </c>
      <c r="C2505" s="21">
        <v>2.6599809799999998</v>
      </c>
      <c r="D2505" s="21">
        <v>2.69107772</v>
      </c>
      <c r="E2505" s="21">
        <v>2.71637108</v>
      </c>
      <c r="F2505" s="21">
        <v>2.7303168699999998</v>
      </c>
      <c r="G2505" s="21">
        <v>1.19150716</v>
      </c>
    </row>
    <row r="2506" spans="2:7" x14ac:dyDescent="0.25">
      <c r="B2506" s="20">
        <v>45049</v>
      </c>
      <c r="C2506" s="21">
        <v>2.66225011</v>
      </c>
      <c r="D2506" s="21">
        <v>2.6944825799999998</v>
      </c>
      <c r="E2506" s="21">
        <v>2.7208332400000002</v>
      </c>
      <c r="F2506" s="21">
        <v>2.7351368200000001</v>
      </c>
      <c r="G2506" s="21">
        <v>1.1920980000000001</v>
      </c>
    </row>
    <row r="2507" spans="2:7" x14ac:dyDescent="0.25">
      <c r="B2507" s="20">
        <v>45050</v>
      </c>
      <c r="C2507" s="21">
        <v>2.66774851</v>
      </c>
      <c r="D2507" s="21">
        <v>2.7006701799999999</v>
      </c>
      <c r="E2507" s="21">
        <v>2.7276563299999999</v>
      </c>
      <c r="F2507" s="21">
        <v>2.7421835699999999</v>
      </c>
      <c r="G2507" s="21">
        <v>1.1927015599999999</v>
      </c>
    </row>
    <row r="2508" spans="2:7" x14ac:dyDescent="0.25">
      <c r="B2508" s="20">
        <v>45051</v>
      </c>
      <c r="C2508" s="21">
        <v>2.6799995399999998</v>
      </c>
      <c r="D2508" s="21">
        <v>2.7094275900000002</v>
      </c>
      <c r="E2508" s="21">
        <v>2.7331353100000002</v>
      </c>
      <c r="F2508" s="21">
        <v>2.7465929299999998</v>
      </c>
      <c r="G2508" s="21">
        <v>1.19330409</v>
      </c>
    </row>
    <row r="2509" spans="2:7" x14ac:dyDescent="0.25">
      <c r="B2509" s="20">
        <v>45054</v>
      </c>
      <c r="C2509" s="21">
        <v>2.68163427</v>
      </c>
      <c r="D2509" s="21">
        <v>2.7087034700000001</v>
      </c>
      <c r="E2509" s="21">
        <v>2.7302055099999998</v>
      </c>
      <c r="F2509" s="21">
        <v>2.7429298700000002</v>
      </c>
      <c r="G2509" s="21">
        <v>1.19392331</v>
      </c>
    </row>
    <row r="2510" spans="2:7" x14ac:dyDescent="0.25">
      <c r="B2510" s="20">
        <v>45055</v>
      </c>
      <c r="C2510" s="21">
        <v>2.6836912000000002</v>
      </c>
      <c r="D2510" s="21">
        <v>2.7090457899999998</v>
      </c>
      <c r="E2510" s="21">
        <v>2.7289442099999999</v>
      </c>
      <c r="F2510" s="21">
        <v>2.7411371199999999</v>
      </c>
      <c r="G2510" s="21">
        <v>1.1945368300000001</v>
      </c>
    </row>
    <row r="2511" spans="2:7" x14ac:dyDescent="0.25">
      <c r="B2511" s="20">
        <v>45056</v>
      </c>
      <c r="C2511" s="21">
        <v>2.6885082699999998</v>
      </c>
      <c r="D2511" s="21">
        <v>2.714658</v>
      </c>
      <c r="E2511" s="21">
        <v>2.7352919099999999</v>
      </c>
      <c r="F2511" s="21">
        <v>2.74774049</v>
      </c>
      <c r="G2511" s="21">
        <v>1.1951511100000001</v>
      </c>
    </row>
    <row r="2512" spans="2:7" x14ac:dyDescent="0.25">
      <c r="B2512" s="20">
        <v>45057</v>
      </c>
      <c r="C2512" s="21">
        <v>2.69554706</v>
      </c>
      <c r="D2512" s="21">
        <v>2.7219263599999999</v>
      </c>
      <c r="E2512" s="21">
        <v>2.7427653599999999</v>
      </c>
      <c r="F2512" s="21">
        <v>2.7552959399999999</v>
      </c>
      <c r="G2512" s="21">
        <v>1.1957768</v>
      </c>
    </row>
    <row r="2513" spans="2:7" x14ac:dyDescent="0.25">
      <c r="B2513" s="20">
        <v>45058</v>
      </c>
      <c r="C2513" s="21">
        <v>2.7034886299999998</v>
      </c>
      <c r="D2513" s="21">
        <v>2.7312465600000002</v>
      </c>
      <c r="E2513" s="21">
        <v>2.75336113</v>
      </c>
      <c r="F2513" s="21">
        <v>2.7663342200000001</v>
      </c>
      <c r="G2513" s="21">
        <v>1.1964086300000001</v>
      </c>
    </row>
    <row r="2514" spans="2:7" x14ac:dyDescent="0.25">
      <c r="B2514" s="20">
        <v>45061</v>
      </c>
      <c r="C2514" s="21">
        <v>2.7088022500000002</v>
      </c>
      <c r="D2514" s="21">
        <v>2.7370894200000002</v>
      </c>
      <c r="E2514" s="21">
        <v>2.7598080299999999</v>
      </c>
      <c r="F2514" s="21">
        <v>2.77326322</v>
      </c>
      <c r="G2514" s="21">
        <v>1.1970512900000001</v>
      </c>
    </row>
    <row r="2515" spans="2:7" x14ac:dyDescent="0.25">
      <c r="B2515" s="20">
        <v>45062</v>
      </c>
      <c r="C2515" s="21">
        <v>2.70460199</v>
      </c>
      <c r="D2515" s="21">
        <v>2.7330930900000001</v>
      </c>
      <c r="E2515" s="21">
        <v>2.7560006800000001</v>
      </c>
      <c r="F2515" s="21">
        <v>2.76950662</v>
      </c>
      <c r="G2515" s="21">
        <v>1.19766087</v>
      </c>
    </row>
    <row r="2516" spans="2:7" x14ac:dyDescent="0.25">
      <c r="B2516" s="20">
        <v>45063</v>
      </c>
      <c r="C2516" s="21">
        <v>2.7099288800000001</v>
      </c>
      <c r="D2516" s="21">
        <v>2.7366805200000002</v>
      </c>
      <c r="E2516" s="21">
        <v>2.7580085699999999</v>
      </c>
      <c r="F2516" s="21">
        <v>2.7710221399999999</v>
      </c>
      <c r="G2516" s="21">
        <v>1.19826996</v>
      </c>
    </row>
    <row r="2517" spans="2:7" x14ac:dyDescent="0.25">
      <c r="B2517" s="20">
        <v>45064</v>
      </c>
      <c r="C2517" s="21">
        <v>2.7128457899999998</v>
      </c>
      <c r="D2517" s="21">
        <v>2.7377958499999999</v>
      </c>
      <c r="E2517" s="21">
        <v>2.7574903000000002</v>
      </c>
      <c r="F2517" s="21">
        <v>2.7699886899999999</v>
      </c>
      <c r="G2517" s="21">
        <v>1.19888105</v>
      </c>
    </row>
    <row r="2518" spans="2:7" x14ac:dyDescent="0.25">
      <c r="B2518" s="20">
        <v>45065</v>
      </c>
      <c r="C2518" s="21">
        <v>2.7175138400000001</v>
      </c>
      <c r="D2518" s="21">
        <v>2.7416505999999998</v>
      </c>
      <c r="E2518" s="21">
        <v>2.7606034500000001</v>
      </c>
      <c r="F2518" s="21">
        <v>2.7728756300000001</v>
      </c>
      <c r="G2518" s="21">
        <v>1.1994845999999999</v>
      </c>
    </row>
    <row r="2519" spans="2:7" x14ac:dyDescent="0.25">
      <c r="B2519" s="20">
        <v>45068</v>
      </c>
      <c r="C2519" s="21">
        <v>2.71363727</v>
      </c>
      <c r="D2519" s="21">
        <v>2.7383632800000002</v>
      </c>
      <c r="E2519" s="21">
        <v>2.7578583999999999</v>
      </c>
      <c r="F2519" s="21">
        <v>2.7702872300000001</v>
      </c>
      <c r="G2519" s="21">
        <v>1.2000758899999999</v>
      </c>
    </row>
    <row r="2520" spans="2:7" x14ac:dyDescent="0.25">
      <c r="B2520" s="20">
        <v>45069</v>
      </c>
      <c r="C2520" s="21">
        <v>2.7158081900000002</v>
      </c>
      <c r="D2520" s="21">
        <v>2.7415220699999998</v>
      </c>
      <c r="E2520" s="21">
        <v>2.7620097100000001</v>
      </c>
      <c r="F2520" s="21">
        <v>2.7746797999999999</v>
      </c>
      <c r="G2520" s="21">
        <v>1.20066779</v>
      </c>
    </row>
    <row r="2521" spans="2:7" x14ac:dyDescent="0.25">
      <c r="B2521" s="20">
        <v>45070</v>
      </c>
      <c r="C2521" s="21">
        <v>2.7134015800000002</v>
      </c>
      <c r="D2521" s="21">
        <v>2.7416873000000002</v>
      </c>
      <c r="E2521" s="21">
        <v>2.7646912100000001</v>
      </c>
      <c r="F2521" s="21">
        <v>2.7780779299999998</v>
      </c>
      <c r="G2521" s="21">
        <v>1.20128462</v>
      </c>
    </row>
    <row r="2522" spans="2:7" x14ac:dyDescent="0.25">
      <c r="B2522" s="20">
        <v>45071</v>
      </c>
      <c r="C2522" s="21">
        <v>2.7230794199999999</v>
      </c>
      <c r="D2522" s="21">
        <v>2.7497669500000002</v>
      </c>
      <c r="E2522" s="21">
        <v>2.7711959199999998</v>
      </c>
      <c r="F2522" s="21">
        <v>2.78413924</v>
      </c>
      <c r="G2522" s="21">
        <v>1.20190339</v>
      </c>
    </row>
    <row r="2523" spans="2:7" x14ac:dyDescent="0.25">
      <c r="B2523" s="20">
        <v>45072</v>
      </c>
      <c r="C2523" s="21">
        <v>2.7278446500000002</v>
      </c>
      <c r="D2523" s="21">
        <v>2.75371488</v>
      </c>
      <c r="E2523" s="21">
        <v>2.7743430199999999</v>
      </c>
      <c r="F2523" s="21">
        <v>2.7870602899999999</v>
      </c>
      <c r="G2523" s="21">
        <v>1.2025355600000001</v>
      </c>
    </row>
    <row r="2524" spans="2:7" x14ac:dyDescent="0.25">
      <c r="B2524" s="20">
        <v>45075</v>
      </c>
      <c r="C2524" s="21">
        <v>2.7280983499999998</v>
      </c>
      <c r="D2524" s="21">
        <v>2.7548096800000001</v>
      </c>
      <c r="E2524" s="21">
        <v>2.77625367</v>
      </c>
      <c r="F2524" s="21">
        <v>2.7892133700000001</v>
      </c>
      <c r="G2524" s="21">
        <v>1.2031553800000001</v>
      </c>
    </row>
    <row r="2525" spans="2:7" x14ac:dyDescent="0.25">
      <c r="B2525" s="20">
        <v>45076</v>
      </c>
      <c r="C2525" s="21">
        <v>2.7259826899999999</v>
      </c>
      <c r="D2525" s="21">
        <v>2.7542110100000001</v>
      </c>
      <c r="E2525" s="21">
        <v>2.77713068</v>
      </c>
      <c r="F2525" s="21">
        <v>2.7905226500000002</v>
      </c>
      <c r="G2525" s="21">
        <v>1.2037643600000001</v>
      </c>
    </row>
    <row r="2526" spans="2:7" x14ac:dyDescent="0.25">
      <c r="B2526" s="20">
        <v>45077</v>
      </c>
      <c r="C2526" s="21">
        <v>2.72446309</v>
      </c>
      <c r="D2526" s="21">
        <v>2.7534510499999998</v>
      </c>
      <c r="E2526" s="21">
        <v>2.77711036</v>
      </c>
      <c r="F2526" s="21">
        <v>2.7907179599999998</v>
      </c>
      <c r="G2526" s="21">
        <v>1.2043793899999999</v>
      </c>
    </row>
    <row r="2527" spans="2:7" x14ac:dyDescent="0.25">
      <c r="B2527" s="20">
        <v>45078</v>
      </c>
      <c r="C2527" s="21">
        <v>2.7322557000000001</v>
      </c>
      <c r="D2527" s="21">
        <v>2.7586639599999998</v>
      </c>
      <c r="E2527" s="21">
        <v>2.7798071200000001</v>
      </c>
      <c r="F2527" s="21">
        <v>2.7926875099999999</v>
      </c>
      <c r="G2527" s="21">
        <v>1.2050019199999999</v>
      </c>
    </row>
    <row r="2528" spans="2:7" x14ac:dyDescent="0.25">
      <c r="B2528" s="20">
        <v>45079</v>
      </c>
      <c r="C2528" s="21">
        <v>2.7435565899999999</v>
      </c>
      <c r="D2528" s="21">
        <v>2.7683756499999999</v>
      </c>
      <c r="E2528" s="21">
        <v>2.7879573899999999</v>
      </c>
      <c r="F2528" s="21">
        <v>2.8004021699999999</v>
      </c>
      <c r="G2528" s="21">
        <v>1.2056214599999999</v>
      </c>
    </row>
    <row r="2529" spans="2:7" x14ac:dyDescent="0.25">
      <c r="B2529" s="20">
        <v>45082</v>
      </c>
      <c r="C2529" s="21">
        <v>2.7490242199999999</v>
      </c>
      <c r="D2529" s="21">
        <v>2.77527239</v>
      </c>
      <c r="E2529" s="21">
        <v>2.7958829700000001</v>
      </c>
      <c r="F2529" s="21">
        <v>2.8094768499999998</v>
      </c>
      <c r="G2529" s="21">
        <v>1.20624142</v>
      </c>
    </row>
    <row r="2530" spans="2:7" x14ac:dyDescent="0.25">
      <c r="B2530" s="20">
        <v>45083</v>
      </c>
      <c r="C2530" s="21">
        <v>2.7577813</v>
      </c>
      <c r="D2530" s="21">
        <v>2.7821482199999998</v>
      </c>
      <c r="E2530" s="21">
        <v>2.8010601500000001</v>
      </c>
      <c r="F2530" s="21">
        <v>2.8141662099999998</v>
      </c>
      <c r="G2530" s="21">
        <v>1.2068500099999999</v>
      </c>
    </row>
    <row r="2531" spans="2:7" x14ac:dyDescent="0.25">
      <c r="B2531" s="20">
        <v>45084</v>
      </c>
      <c r="C2531" s="21">
        <v>2.7546615499999998</v>
      </c>
      <c r="D2531" s="21">
        <v>2.7763552900000001</v>
      </c>
      <c r="E2531" s="21">
        <v>2.7928700700000002</v>
      </c>
      <c r="F2531" s="21">
        <v>2.8052461100000001</v>
      </c>
      <c r="G2531" s="21">
        <v>1.2074595299999999</v>
      </c>
    </row>
    <row r="2532" spans="2:7" x14ac:dyDescent="0.25">
      <c r="B2532" s="20">
        <v>45086</v>
      </c>
      <c r="C2532" s="21">
        <v>2.7621092100000002</v>
      </c>
      <c r="D2532" s="21">
        <v>2.7826163500000001</v>
      </c>
      <c r="E2532" s="21">
        <v>2.7980542900000001</v>
      </c>
      <c r="F2532" s="21">
        <v>2.8101269599999998</v>
      </c>
      <c r="G2532" s="21">
        <v>1.2080767100000001</v>
      </c>
    </row>
    <row r="2533" spans="2:7" x14ac:dyDescent="0.25">
      <c r="B2533" s="20">
        <v>45089</v>
      </c>
      <c r="C2533" s="21">
        <v>2.76237924</v>
      </c>
      <c r="D2533" s="21">
        <v>2.7818380500000002</v>
      </c>
      <c r="E2533" s="21">
        <v>2.7963347600000001</v>
      </c>
      <c r="F2533" s="21">
        <v>2.8081246100000001</v>
      </c>
      <c r="G2533" s="21">
        <v>1.2086967</v>
      </c>
    </row>
    <row r="2534" spans="2:7" x14ac:dyDescent="0.25">
      <c r="B2534" s="20">
        <v>45090</v>
      </c>
      <c r="C2534" s="21">
        <v>2.7566972500000002</v>
      </c>
      <c r="D2534" s="21">
        <v>2.7754576000000002</v>
      </c>
      <c r="E2534" s="21">
        <v>2.78933279</v>
      </c>
      <c r="F2534" s="21">
        <v>2.8009211000000001</v>
      </c>
      <c r="G2534" s="21">
        <v>1.20931064</v>
      </c>
    </row>
    <row r="2535" spans="2:7" x14ac:dyDescent="0.25">
      <c r="B2535" s="20">
        <v>45091</v>
      </c>
      <c r="C2535" s="21">
        <v>2.7685931400000001</v>
      </c>
      <c r="D2535" s="21">
        <v>2.7856118599999999</v>
      </c>
      <c r="E2535" s="21">
        <v>2.7979109900000001</v>
      </c>
      <c r="F2535" s="21">
        <v>2.8090565600000001</v>
      </c>
      <c r="G2535" s="21">
        <v>1.2099224</v>
      </c>
    </row>
    <row r="2536" spans="2:7" x14ac:dyDescent="0.25">
      <c r="B2536" s="20">
        <v>45092</v>
      </c>
      <c r="C2536" s="21">
        <v>2.7714969599999999</v>
      </c>
      <c r="D2536" s="21">
        <v>2.7885174500000001</v>
      </c>
      <c r="E2536" s="21">
        <v>2.8008150500000002</v>
      </c>
      <c r="F2536" s="21">
        <v>2.81196796</v>
      </c>
      <c r="G2536" s="21">
        <v>1.2105347900000001</v>
      </c>
    </row>
    <row r="2537" spans="2:7" x14ac:dyDescent="0.25">
      <c r="B2537" s="20">
        <v>45093</v>
      </c>
      <c r="C2537" s="21">
        <v>2.7738255199999999</v>
      </c>
      <c r="D2537" s="21">
        <v>2.79185821</v>
      </c>
      <c r="E2537" s="21">
        <v>2.80506184</v>
      </c>
      <c r="F2537" s="21">
        <v>2.8164939200000001</v>
      </c>
      <c r="G2537" s="21">
        <v>1.21116153</v>
      </c>
    </row>
    <row r="2538" spans="2:7" x14ac:dyDescent="0.25">
      <c r="B2538" s="20">
        <v>45096</v>
      </c>
      <c r="C2538" s="21">
        <v>2.7771630900000002</v>
      </c>
      <c r="D2538" s="21">
        <v>2.7939651599999999</v>
      </c>
      <c r="E2538" s="21">
        <v>2.8060605999999999</v>
      </c>
      <c r="F2538" s="21">
        <v>2.8171678600000001</v>
      </c>
      <c r="G2538" s="21">
        <v>1.21179748</v>
      </c>
    </row>
    <row r="2539" spans="2:7" x14ac:dyDescent="0.25">
      <c r="B2539" s="20">
        <v>45097</v>
      </c>
      <c r="C2539" s="21">
        <v>2.77682962</v>
      </c>
      <c r="D2539" s="21">
        <v>2.7942980099999999</v>
      </c>
      <c r="E2539" s="21">
        <v>2.8069918700000001</v>
      </c>
      <c r="F2539" s="21">
        <v>2.81827849</v>
      </c>
      <c r="G2539" s="21">
        <v>1.21243542</v>
      </c>
    </row>
    <row r="2540" spans="2:7" x14ac:dyDescent="0.25">
      <c r="B2540" s="20">
        <v>45098</v>
      </c>
      <c r="C2540" s="21">
        <v>2.78116122</v>
      </c>
      <c r="D2540" s="21">
        <v>2.79890594</v>
      </c>
      <c r="E2540" s="21">
        <v>2.8118431799999999</v>
      </c>
      <c r="F2540" s="21">
        <v>2.82321475</v>
      </c>
      <c r="G2540" s="21">
        <v>1.2130624800000001</v>
      </c>
    </row>
    <row r="2541" spans="2:7" x14ac:dyDescent="0.25">
      <c r="B2541" s="20">
        <v>45099</v>
      </c>
      <c r="C2541" s="21">
        <v>2.7783576600000002</v>
      </c>
      <c r="D2541" s="21">
        <v>2.79766381</v>
      </c>
      <c r="E2541" s="21">
        <v>2.8120053700000001</v>
      </c>
      <c r="F2541" s="21">
        <v>2.8237818699999999</v>
      </c>
      <c r="G2541" s="21">
        <v>1.21368184</v>
      </c>
    </row>
    <row r="2542" spans="2:7" x14ac:dyDescent="0.25">
      <c r="B2542" s="20">
        <v>45100</v>
      </c>
      <c r="C2542" s="21">
        <v>2.7805097700000001</v>
      </c>
      <c r="D2542" s="21">
        <v>2.8003997100000002</v>
      </c>
      <c r="E2542" s="21">
        <v>2.8152628399999999</v>
      </c>
      <c r="F2542" s="21">
        <v>2.8271989199999998</v>
      </c>
      <c r="G2542" s="21">
        <v>1.2142827700000001</v>
      </c>
    </row>
    <row r="2543" spans="2:7" x14ac:dyDescent="0.25">
      <c r="B2543" s="20">
        <v>45103</v>
      </c>
      <c r="C2543" s="21">
        <v>2.7786150200000002</v>
      </c>
      <c r="D2543" s="21">
        <v>2.7998006000000002</v>
      </c>
      <c r="E2543" s="21">
        <v>2.8158287199999998</v>
      </c>
      <c r="F2543" s="21">
        <v>2.8281029800000002</v>
      </c>
      <c r="G2543" s="21">
        <v>1.2148976</v>
      </c>
    </row>
    <row r="2544" spans="2:7" x14ac:dyDescent="0.25">
      <c r="B2544" s="20">
        <v>45104</v>
      </c>
      <c r="C2544" s="21">
        <v>2.77694858</v>
      </c>
      <c r="D2544" s="21">
        <v>2.7981732500000001</v>
      </c>
      <c r="E2544" s="21">
        <v>2.8142383099999999</v>
      </c>
      <c r="F2544" s="21">
        <v>2.8265188999999999</v>
      </c>
      <c r="G2544" s="21">
        <v>1.21551513</v>
      </c>
    </row>
    <row r="2545" spans="2:7" x14ac:dyDescent="0.25">
      <c r="B2545" s="20">
        <v>45105</v>
      </c>
      <c r="C2545" s="21">
        <v>2.77366417</v>
      </c>
      <c r="D2545" s="21">
        <v>2.7946943900000001</v>
      </c>
      <c r="E2545" s="21">
        <v>2.8105884400000001</v>
      </c>
      <c r="F2545" s="21">
        <v>2.8228097000000001</v>
      </c>
      <c r="G2545" s="21">
        <v>1.2161319399999999</v>
      </c>
    </row>
    <row r="2546" spans="2:7" x14ac:dyDescent="0.25">
      <c r="B2546" s="20">
        <v>45106</v>
      </c>
      <c r="C2546" s="21">
        <v>2.78353136</v>
      </c>
      <c r="D2546" s="21">
        <v>2.8029334000000001</v>
      </c>
      <c r="E2546" s="21">
        <v>2.8173553999999998</v>
      </c>
      <c r="F2546" s="21">
        <v>2.8291695799999999</v>
      </c>
      <c r="G2546" s="21">
        <v>1.2167620699999999</v>
      </c>
    </row>
    <row r="2547" spans="2:7" x14ac:dyDescent="0.25">
      <c r="B2547" s="20">
        <v>45107</v>
      </c>
      <c r="C2547" s="21">
        <v>2.7915924200000002</v>
      </c>
      <c r="D2547" s="21">
        <v>2.81394761</v>
      </c>
      <c r="E2547" s="21">
        <v>2.83101169</v>
      </c>
      <c r="F2547" s="21">
        <v>2.8436370399999999</v>
      </c>
      <c r="G2547" s="21">
        <v>1.21739197</v>
      </c>
    </row>
    <row r="2548" spans="2:7" x14ac:dyDescent="0.25">
      <c r="B2548" s="20">
        <v>45110</v>
      </c>
      <c r="C2548" s="21">
        <v>2.79916433</v>
      </c>
      <c r="D2548" s="21">
        <v>2.8193095600000002</v>
      </c>
      <c r="E2548" s="21">
        <v>2.8343792900000002</v>
      </c>
      <c r="F2548" s="21">
        <v>2.8464370300000001</v>
      </c>
      <c r="G2548" s="21">
        <v>1.2180220500000001</v>
      </c>
    </row>
    <row r="2549" spans="2:7" x14ac:dyDescent="0.25">
      <c r="B2549" s="20">
        <v>45111</v>
      </c>
      <c r="C2549" s="21">
        <v>2.79410186</v>
      </c>
      <c r="D2549" s="21">
        <v>2.8137148600000002</v>
      </c>
      <c r="E2549" s="21">
        <v>2.82831184</v>
      </c>
      <c r="F2549" s="21">
        <v>2.8402148</v>
      </c>
      <c r="G2549" s="21">
        <v>1.2186385500000001</v>
      </c>
    </row>
    <row r="2550" spans="2:7" x14ac:dyDescent="0.25">
      <c r="B2550" s="20">
        <v>45112</v>
      </c>
      <c r="C2550" s="21">
        <v>2.7936462199999998</v>
      </c>
      <c r="D2550" s="21">
        <v>2.8118205600000001</v>
      </c>
      <c r="E2550" s="21">
        <v>2.8251243599999998</v>
      </c>
      <c r="F2550" s="21">
        <v>2.8366456200000001</v>
      </c>
      <c r="G2550" s="21">
        <v>1.21924619</v>
      </c>
    </row>
    <row r="2551" spans="2:7" x14ac:dyDescent="0.25">
      <c r="B2551" s="20">
        <v>45113</v>
      </c>
      <c r="C2551" s="21">
        <v>2.7859621799999998</v>
      </c>
      <c r="D2551" s="21">
        <v>2.8061749800000002</v>
      </c>
      <c r="E2551" s="21">
        <v>2.8213191900000001</v>
      </c>
      <c r="F2551" s="21">
        <v>2.8333622100000002</v>
      </c>
      <c r="G2551" s="21">
        <v>1.2198494600000001</v>
      </c>
    </row>
    <row r="2552" spans="2:7" x14ac:dyDescent="0.25">
      <c r="B2552" s="20">
        <v>45114</v>
      </c>
      <c r="C2552" s="21">
        <v>2.7931862500000002</v>
      </c>
      <c r="D2552" s="21">
        <v>2.8140404600000002</v>
      </c>
      <c r="E2552" s="21">
        <v>2.8297532699999999</v>
      </c>
      <c r="F2552" s="21">
        <v>2.8419836100000002</v>
      </c>
      <c r="G2552" s="21">
        <v>1.2204606</v>
      </c>
    </row>
    <row r="2553" spans="2:7" x14ac:dyDescent="0.25">
      <c r="B2553" s="20">
        <v>45117</v>
      </c>
      <c r="C2553" s="21">
        <v>2.7896625899999998</v>
      </c>
      <c r="D2553" s="21">
        <v>2.8097973600000001</v>
      </c>
      <c r="E2553" s="21">
        <v>2.8248669999999998</v>
      </c>
      <c r="F2553" s="21">
        <v>2.8368986299999999</v>
      </c>
      <c r="G2553" s="21">
        <v>1.22107024</v>
      </c>
    </row>
    <row r="2554" spans="2:7" x14ac:dyDescent="0.25">
      <c r="B2554" s="20">
        <v>45118</v>
      </c>
      <c r="C2554" s="21">
        <v>2.79041769</v>
      </c>
      <c r="D2554" s="21">
        <v>2.8111551100000001</v>
      </c>
      <c r="E2554" s="21">
        <v>2.8267657800000001</v>
      </c>
      <c r="F2554" s="21">
        <v>2.8389587199999999</v>
      </c>
      <c r="G2554" s="21">
        <v>1.2216863</v>
      </c>
    </row>
    <row r="2555" spans="2:7" x14ac:dyDescent="0.25">
      <c r="B2555" s="20">
        <v>45119</v>
      </c>
      <c r="C2555" s="21">
        <v>2.79198638</v>
      </c>
      <c r="D2555" s="21">
        <v>2.81271052</v>
      </c>
      <c r="E2555" s="21">
        <v>2.82827677</v>
      </c>
      <c r="F2555" s="21">
        <v>2.8405132700000002</v>
      </c>
      <c r="G2555" s="21">
        <v>1.22229082</v>
      </c>
    </row>
    <row r="2556" spans="2:7" x14ac:dyDescent="0.25">
      <c r="B2556" s="20">
        <v>45120</v>
      </c>
      <c r="C2556" s="21">
        <v>2.7970245199999999</v>
      </c>
      <c r="D2556" s="21">
        <v>2.81494701</v>
      </c>
      <c r="E2556" s="21">
        <v>2.82811375</v>
      </c>
      <c r="F2556" s="21">
        <v>2.8396564500000001</v>
      </c>
      <c r="G2556" s="21">
        <v>1.22289194</v>
      </c>
    </row>
    <row r="2557" spans="2:7" x14ac:dyDescent="0.25">
      <c r="B2557" s="20">
        <v>45121</v>
      </c>
      <c r="C2557" s="21">
        <v>2.7898756599999999</v>
      </c>
      <c r="D2557" s="21">
        <v>2.8092820600000001</v>
      </c>
      <c r="E2557" s="21">
        <v>2.8237231</v>
      </c>
      <c r="F2557" s="21">
        <v>2.8356220200000002</v>
      </c>
      <c r="G2557" s="21">
        <v>1.2234664900000001</v>
      </c>
    </row>
    <row r="2558" spans="2:7" x14ac:dyDescent="0.25">
      <c r="B2558" s="20">
        <v>45124</v>
      </c>
      <c r="C2558" s="21">
        <v>2.7938933800000001</v>
      </c>
      <c r="D2558" s="21">
        <v>2.8124947900000001</v>
      </c>
      <c r="E2558" s="21">
        <v>2.82624444</v>
      </c>
      <c r="F2558" s="21">
        <v>2.83795047</v>
      </c>
      <c r="G2558" s="21">
        <v>1.22403902</v>
      </c>
    </row>
    <row r="2559" spans="2:7" x14ac:dyDescent="0.25">
      <c r="B2559" s="20">
        <v>45125</v>
      </c>
      <c r="C2559" s="21">
        <v>2.7968043200000001</v>
      </c>
      <c r="D2559" s="21">
        <v>2.81671871</v>
      </c>
      <c r="E2559" s="21">
        <v>2.8315833800000001</v>
      </c>
      <c r="F2559" s="21">
        <v>2.84362906</v>
      </c>
      <c r="G2559" s="21">
        <v>1.2246406299999999</v>
      </c>
    </row>
    <row r="2560" spans="2:7" x14ac:dyDescent="0.25">
      <c r="B2560" s="20">
        <v>45126</v>
      </c>
      <c r="C2560" s="21">
        <v>2.7960529200000002</v>
      </c>
      <c r="D2560" s="21">
        <v>2.8162471400000002</v>
      </c>
      <c r="E2560" s="21">
        <v>2.8313521000000001</v>
      </c>
      <c r="F2560" s="21">
        <v>2.8434667299999998</v>
      </c>
      <c r="G2560" s="21">
        <v>1.2252541100000001</v>
      </c>
    </row>
    <row r="2561" spans="2:7" x14ac:dyDescent="0.25">
      <c r="B2561" s="20">
        <v>45127</v>
      </c>
      <c r="C2561" s="21">
        <v>2.7984207200000002</v>
      </c>
      <c r="D2561" s="21">
        <v>2.8180647799999998</v>
      </c>
      <c r="E2561" s="21">
        <v>2.8326966100000002</v>
      </c>
      <c r="F2561" s="21">
        <v>2.8446779000000002</v>
      </c>
      <c r="G2561" s="21">
        <v>1.2258751000000001</v>
      </c>
    </row>
    <row r="2562" spans="2:7" x14ac:dyDescent="0.25">
      <c r="B2562" s="20">
        <v>45128</v>
      </c>
      <c r="C2562" s="21">
        <v>2.8083430599999999</v>
      </c>
      <c r="D2562" s="21">
        <v>2.8263717800000001</v>
      </c>
      <c r="E2562" s="21">
        <v>2.8396484100000001</v>
      </c>
      <c r="F2562" s="21">
        <v>2.8512344399999998</v>
      </c>
      <c r="G2562" s="21">
        <v>1.22648084</v>
      </c>
    </row>
    <row r="2563" spans="2:7" x14ac:dyDescent="0.25">
      <c r="B2563" s="20">
        <v>45131</v>
      </c>
      <c r="C2563" s="21">
        <v>2.8128291000000001</v>
      </c>
      <c r="D2563" s="21">
        <v>2.8299831900000001</v>
      </c>
      <c r="E2563" s="21">
        <v>2.84248675</v>
      </c>
      <c r="F2563" s="21">
        <v>2.8537987899999999</v>
      </c>
      <c r="G2563" s="21">
        <v>1.2270970000000001</v>
      </c>
    </row>
    <row r="2564" spans="2:7" x14ac:dyDescent="0.25">
      <c r="B2564" s="20">
        <v>45132</v>
      </c>
      <c r="C2564" s="21">
        <v>2.8166164999999999</v>
      </c>
      <c r="D2564" s="21">
        <v>2.8329064599999998</v>
      </c>
      <c r="E2564" s="21">
        <v>2.8446306300000002</v>
      </c>
      <c r="F2564" s="21">
        <v>2.8556545299999998</v>
      </c>
      <c r="G2564" s="21">
        <v>1.2277161999999999</v>
      </c>
    </row>
    <row r="2565" spans="2:7" x14ac:dyDescent="0.25">
      <c r="B2565" s="20">
        <v>45133</v>
      </c>
      <c r="C2565" s="21">
        <v>2.8197954099999998</v>
      </c>
      <c r="D2565" s="21">
        <v>2.8357708700000002</v>
      </c>
      <c r="E2565" s="21">
        <v>2.8472104699999998</v>
      </c>
      <c r="F2565" s="21">
        <v>2.8581360099999999</v>
      </c>
      <c r="G2565" s="21">
        <v>1.2283300699999999</v>
      </c>
    </row>
    <row r="2566" spans="2:7" x14ac:dyDescent="0.25">
      <c r="B2566" s="20">
        <v>45134</v>
      </c>
      <c r="C2566" s="21">
        <v>2.8124298900000002</v>
      </c>
      <c r="D2566" s="21">
        <v>2.8311970199999998</v>
      </c>
      <c r="E2566" s="21">
        <v>2.84514091</v>
      </c>
      <c r="F2566" s="21">
        <v>2.8569808399999999</v>
      </c>
      <c r="G2566" s="21">
        <v>1.22895501</v>
      </c>
    </row>
    <row r="2567" spans="2:7" x14ac:dyDescent="0.25">
      <c r="B2567" s="20">
        <v>45135</v>
      </c>
      <c r="C2567" s="21">
        <v>2.8161303499999999</v>
      </c>
      <c r="D2567" s="21">
        <v>2.8350303399999999</v>
      </c>
      <c r="E2567" s="21">
        <v>2.8490893900000001</v>
      </c>
      <c r="F2567" s="21">
        <v>2.86098097</v>
      </c>
      <c r="G2567" s="21">
        <v>1.22957863</v>
      </c>
    </row>
    <row r="2568" spans="2:7" x14ac:dyDescent="0.25">
      <c r="B2568" s="20">
        <v>45138</v>
      </c>
      <c r="C2568" s="21">
        <v>2.8245750200000002</v>
      </c>
      <c r="D2568" s="21">
        <v>2.8421427399999999</v>
      </c>
      <c r="E2568" s="21">
        <v>2.8549953100000001</v>
      </c>
      <c r="F2568" s="21">
        <v>2.8664600299999998</v>
      </c>
      <c r="G2568" s="21">
        <v>1.2301998300000001</v>
      </c>
    </row>
    <row r="2569" spans="2:7" x14ac:dyDescent="0.25">
      <c r="B2569" s="20">
        <v>45139</v>
      </c>
      <c r="C2569" s="21">
        <v>2.8252373999999998</v>
      </c>
      <c r="D2569" s="21">
        <v>2.8431556499999999</v>
      </c>
      <c r="E2569" s="21">
        <v>2.85632222</v>
      </c>
      <c r="F2569" s="21">
        <v>2.8679053799999998</v>
      </c>
      <c r="G2569" s="21">
        <v>1.23082077</v>
      </c>
    </row>
    <row r="2570" spans="2:7" x14ac:dyDescent="0.25">
      <c r="B2570" s="20">
        <v>45140</v>
      </c>
      <c r="C2570" s="21">
        <v>2.82620607</v>
      </c>
      <c r="D2570" s="21">
        <v>2.8456692399999999</v>
      </c>
      <c r="E2570" s="21">
        <v>2.8602217900000002</v>
      </c>
      <c r="F2570" s="21">
        <v>2.8723231299999998</v>
      </c>
      <c r="G2570" s="21">
        <v>1.2314427299999999</v>
      </c>
    </row>
    <row r="2571" spans="2:7" x14ac:dyDescent="0.25">
      <c r="B2571" s="20">
        <v>45141</v>
      </c>
      <c r="C2571" s="21">
        <v>2.82739612</v>
      </c>
      <c r="D2571" s="21">
        <v>2.8463988699999998</v>
      </c>
      <c r="E2571" s="21">
        <v>2.8605364799999999</v>
      </c>
      <c r="F2571" s="21">
        <v>2.8724867199999999</v>
      </c>
      <c r="G2571" s="21">
        <v>1.23207468</v>
      </c>
    </row>
    <row r="2572" spans="2:7" x14ac:dyDescent="0.25">
      <c r="B2572" s="20">
        <v>45142</v>
      </c>
      <c r="C2572" s="21">
        <v>2.8267079399999999</v>
      </c>
      <c r="D2572" s="21">
        <v>2.84752852</v>
      </c>
      <c r="E2572" s="21">
        <v>2.8633010799999998</v>
      </c>
      <c r="F2572" s="21">
        <v>2.8758562099999998</v>
      </c>
      <c r="G2572" s="21">
        <v>1.2326732</v>
      </c>
    </row>
    <row r="2573" spans="2:7" x14ac:dyDescent="0.25">
      <c r="B2573" s="20">
        <v>45145</v>
      </c>
      <c r="C2573" s="21">
        <v>2.8269532800000001</v>
      </c>
      <c r="D2573" s="21">
        <v>2.8472468000000002</v>
      </c>
      <c r="E2573" s="21">
        <v>2.8625451800000001</v>
      </c>
      <c r="F2573" s="21">
        <v>2.8749250900000001</v>
      </c>
      <c r="G2573" s="21">
        <v>1.2332807699999999</v>
      </c>
    </row>
    <row r="2574" spans="2:7" x14ac:dyDescent="0.25">
      <c r="B2574" s="20">
        <v>45146</v>
      </c>
      <c r="C2574" s="21">
        <v>2.8318921600000002</v>
      </c>
      <c r="D2574" s="21">
        <v>2.8541182799999998</v>
      </c>
      <c r="E2574" s="21">
        <v>2.87115221</v>
      </c>
      <c r="F2574" s="21">
        <v>2.8841833700000001</v>
      </c>
      <c r="G2574" s="21">
        <v>1.23389971</v>
      </c>
    </row>
    <row r="2575" spans="2:7" x14ac:dyDescent="0.25">
      <c r="B2575" s="20">
        <v>45147</v>
      </c>
      <c r="C2575" s="21">
        <v>2.8312410099999998</v>
      </c>
      <c r="D2575" s="21">
        <v>2.8542710599999999</v>
      </c>
      <c r="E2575" s="21">
        <v>2.8720285200000002</v>
      </c>
      <c r="F2575" s="21">
        <v>2.8853265499999998</v>
      </c>
      <c r="G2575" s="21">
        <v>1.23450891</v>
      </c>
    </row>
    <row r="2576" spans="2:7" x14ac:dyDescent="0.25">
      <c r="B2576" s="20">
        <v>45148</v>
      </c>
      <c r="C2576" s="21">
        <v>2.83246099</v>
      </c>
      <c r="D2576" s="21">
        <v>2.85614459</v>
      </c>
      <c r="E2576" s="21">
        <v>2.87448843</v>
      </c>
      <c r="F2576" s="21">
        <v>2.8880067700000001</v>
      </c>
      <c r="G2576" s="21">
        <v>1.23511343</v>
      </c>
    </row>
    <row r="2577" spans="2:7" x14ac:dyDescent="0.25">
      <c r="B2577" s="20">
        <v>45149</v>
      </c>
      <c r="C2577" s="21">
        <v>2.8335078999999999</v>
      </c>
      <c r="D2577" s="21">
        <v>2.8578869299999998</v>
      </c>
      <c r="E2577" s="21">
        <v>2.8768551800000002</v>
      </c>
      <c r="F2577" s="21">
        <v>2.8906072100000002</v>
      </c>
      <c r="G2577" s="21">
        <v>1.23572378</v>
      </c>
    </row>
    <row r="2578" spans="2:7" x14ac:dyDescent="0.25">
      <c r="B2578" s="20">
        <v>45152</v>
      </c>
      <c r="C2578" s="21">
        <v>2.8297842599999998</v>
      </c>
      <c r="D2578" s="21">
        <v>2.8541417199999999</v>
      </c>
      <c r="E2578" s="21">
        <v>2.8730924999999998</v>
      </c>
      <c r="F2578" s="21">
        <v>2.8868292100000001</v>
      </c>
      <c r="G2578" s="21">
        <v>1.23632045</v>
      </c>
    </row>
    <row r="2579" spans="2:7" x14ac:dyDescent="0.25">
      <c r="B2579" s="20">
        <v>45153</v>
      </c>
      <c r="C2579" s="21">
        <v>2.8289668699999999</v>
      </c>
      <c r="D2579" s="21">
        <v>2.8544590900000002</v>
      </c>
      <c r="E2579" s="21">
        <v>2.8744459</v>
      </c>
      <c r="F2579" s="21">
        <v>2.8886381999999999</v>
      </c>
      <c r="G2579" s="21">
        <v>1.23692727</v>
      </c>
    </row>
    <row r="2580" spans="2:7" x14ac:dyDescent="0.25">
      <c r="B2580" s="20">
        <v>45154</v>
      </c>
      <c r="C2580" s="21">
        <v>2.8270479599999998</v>
      </c>
      <c r="D2580" s="21">
        <v>2.8536174600000002</v>
      </c>
      <c r="E2580" s="21">
        <v>2.8745573000000002</v>
      </c>
      <c r="F2580" s="21">
        <v>2.8890898800000002</v>
      </c>
      <c r="G2580" s="21">
        <v>1.23754111</v>
      </c>
    </row>
    <row r="2581" spans="2:7" x14ac:dyDescent="0.25">
      <c r="B2581" s="20">
        <v>45155</v>
      </c>
      <c r="C2581" s="21">
        <v>2.8228098199999998</v>
      </c>
      <c r="D2581" s="21">
        <v>2.8496577300000001</v>
      </c>
      <c r="E2581" s="21">
        <v>2.8708472199999999</v>
      </c>
      <c r="F2581" s="21">
        <v>2.8854597499999999</v>
      </c>
      <c r="G2581" s="21">
        <v>1.23815114</v>
      </c>
    </row>
    <row r="2582" spans="2:7" x14ac:dyDescent="0.25">
      <c r="B2582" s="20">
        <v>45156</v>
      </c>
      <c r="C2582" s="21">
        <v>2.8218676700000001</v>
      </c>
      <c r="D2582" s="21">
        <v>2.8481382499999999</v>
      </c>
      <c r="E2582" s="21">
        <v>2.86881867</v>
      </c>
      <c r="F2582" s="21">
        <v>2.8832446100000002</v>
      </c>
      <c r="G2582" s="21">
        <v>1.2387523499999999</v>
      </c>
    </row>
    <row r="2583" spans="2:7" x14ac:dyDescent="0.25">
      <c r="B2583" s="20">
        <v>45159</v>
      </c>
      <c r="C2583" s="21">
        <v>2.81453314</v>
      </c>
      <c r="D2583" s="21">
        <v>2.84012697</v>
      </c>
      <c r="E2583" s="21">
        <v>2.8601705900000001</v>
      </c>
      <c r="F2583" s="21">
        <v>2.8743579800000001</v>
      </c>
      <c r="G2583" s="21">
        <v>1.23935507</v>
      </c>
    </row>
    <row r="2584" spans="2:7" x14ac:dyDescent="0.25">
      <c r="B2584" s="20">
        <v>45160</v>
      </c>
      <c r="C2584" s="21">
        <v>2.8163873100000001</v>
      </c>
      <c r="D2584" s="21">
        <v>2.8398646300000001</v>
      </c>
      <c r="E2584" s="21">
        <v>2.8578457300000002</v>
      </c>
      <c r="F2584" s="21">
        <v>2.87123259</v>
      </c>
      <c r="G2584" s="21">
        <v>1.23995649</v>
      </c>
    </row>
    <row r="2585" spans="2:7" x14ac:dyDescent="0.25">
      <c r="B2585" s="20">
        <v>45161</v>
      </c>
      <c r="C2585" s="21">
        <v>2.8243213699999998</v>
      </c>
      <c r="D2585" s="21">
        <v>2.8466715200000001</v>
      </c>
      <c r="E2585" s="21">
        <v>2.86355833</v>
      </c>
      <c r="F2585" s="21">
        <v>2.8765028099999999</v>
      </c>
      <c r="G2585" s="21">
        <v>1.2405563100000001</v>
      </c>
    </row>
    <row r="2586" spans="2:7" x14ac:dyDescent="0.25">
      <c r="B2586" s="20">
        <v>45162</v>
      </c>
      <c r="C2586" s="21">
        <v>2.82107259</v>
      </c>
      <c r="D2586" s="21">
        <v>2.8442942900000001</v>
      </c>
      <c r="E2586" s="21">
        <v>2.8620208100000002</v>
      </c>
      <c r="F2586" s="21">
        <v>2.8752954599999998</v>
      </c>
      <c r="G2586" s="21">
        <v>1.24114868</v>
      </c>
    </row>
    <row r="2587" spans="2:7" x14ac:dyDescent="0.25">
      <c r="B2587" s="20">
        <v>45163</v>
      </c>
      <c r="C2587" s="21">
        <v>2.8162125100000002</v>
      </c>
      <c r="D2587" s="21">
        <v>2.8404794299999998</v>
      </c>
      <c r="E2587" s="21">
        <v>2.8592163199999998</v>
      </c>
      <c r="F2587" s="21">
        <v>2.8728861700000001</v>
      </c>
      <c r="G2587" s="21">
        <v>1.2417527399999999</v>
      </c>
    </row>
    <row r="2588" spans="2:7" x14ac:dyDescent="0.25">
      <c r="B2588" s="20">
        <v>45166</v>
      </c>
      <c r="C2588" s="21">
        <v>2.8227411500000001</v>
      </c>
      <c r="D2588" s="21">
        <v>2.8454144100000001</v>
      </c>
      <c r="E2588" s="21">
        <v>2.8626122299999999</v>
      </c>
      <c r="F2588" s="21">
        <v>2.87567817</v>
      </c>
      <c r="G2588" s="21">
        <v>1.2423476600000001</v>
      </c>
    </row>
    <row r="2589" spans="2:7" x14ac:dyDescent="0.25">
      <c r="B2589" s="20">
        <v>45167</v>
      </c>
      <c r="C2589" s="21">
        <v>2.8295108299999998</v>
      </c>
      <c r="D2589" s="21">
        <v>2.8511429700000002</v>
      </c>
      <c r="E2589" s="21">
        <v>2.8673312800000001</v>
      </c>
      <c r="F2589" s="21">
        <v>2.8800065400000001</v>
      </c>
      <c r="G2589" s="21">
        <v>1.24295668</v>
      </c>
    </row>
    <row r="2590" spans="2:7" x14ac:dyDescent="0.25">
      <c r="B2590" s="20">
        <v>45168</v>
      </c>
      <c r="C2590" s="21">
        <v>2.82666153</v>
      </c>
      <c r="D2590" s="21">
        <v>2.8481558100000002</v>
      </c>
      <c r="E2590" s="21">
        <v>2.86421627</v>
      </c>
      <c r="F2590" s="21">
        <v>2.8768339599999999</v>
      </c>
      <c r="G2590" s="21">
        <v>1.2435786600000001</v>
      </c>
    </row>
    <row r="2591" spans="2:7" x14ac:dyDescent="0.25">
      <c r="B2591" s="20">
        <v>45169</v>
      </c>
      <c r="C2591" s="21">
        <v>2.8158924999999999</v>
      </c>
      <c r="D2591" s="21">
        <v>2.8366051799999998</v>
      </c>
      <c r="E2591" s="21">
        <v>2.85194182</v>
      </c>
      <c r="F2591" s="21">
        <v>2.8642502799999998</v>
      </c>
      <c r="G2591" s="21">
        <v>1.24423599</v>
      </c>
    </row>
    <row r="2592" spans="2:7" x14ac:dyDescent="0.25">
      <c r="B2592" s="20">
        <v>45170</v>
      </c>
      <c r="C2592" s="21">
        <v>2.82138709</v>
      </c>
      <c r="D2592" s="21">
        <v>2.8397674799999999</v>
      </c>
      <c r="E2592" s="21">
        <v>2.8528577099999999</v>
      </c>
      <c r="F2592" s="21">
        <v>2.8642761299999999</v>
      </c>
      <c r="G2592" s="21">
        <v>1.2448750200000001</v>
      </c>
    </row>
    <row r="2593" spans="2:7" x14ac:dyDescent="0.25">
      <c r="B2593" s="20">
        <v>45173</v>
      </c>
      <c r="C2593" s="21">
        <v>2.8210651800000002</v>
      </c>
      <c r="D2593" s="21">
        <v>2.8388685800000002</v>
      </c>
      <c r="E2593" s="21">
        <v>2.8514057400000001</v>
      </c>
      <c r="F2593" s="21">
        <v>2.86260154</v>
      </c>
      <c r="G2593" s="21">
        <v>1.2454924700000001</v>
      </c>
    </row>
    <row r="2594" spans="2:7" x14ac:dyDescent="0.25">
      <c r="B2594" s="20">
        <v>45174</v>
      </c>
      <c r="C2594" s="21">
        <v>2.8172959500000001</v>
      </c>
      <c r="D2594" s="21">
        <v>2.8350379700000001</v>
      </c>
      <c r="E2594" s="21">
        <v>2.8475256799999999</v>
      </c>
      <c r="F2594" s="21">
        <v>2.8586933700000001</v>
      </c>
      <c r="G2594" s="21">
        <v>1.24609382</v>
      </c>
    </row>
    <row r="2595" spans="2:7" x14ac:dyDescent="0.25">
      <c r="B2595" s="20">
        <v>45175</v>
      </c>
      <c r="C2595" s="21">
        <v>2.8145185399999999</v>
      </c>
      <c r="D2595" s="21">
        <v>2.834082</v>
      </c>
      <c r="E2595" s="21">
        <v>2.8483210400000001</v>
      </c>
      <c r="F2595" s="21">
        <v>2.8601859200000002</v>
      </c>
      <c r="G2595" s="21">
        <v>1.2466961000000001</v>
      </c>
    </row>
    <row r="2596" spans="2:7" x14ac:dyDescent="0.25">
      <c r="B2596" s="20">
        <v>45177</v>
      </c>
      <c r="C2596" s="21">
        <v>2.8138747199999998</v>
      </c>
      <c r="D2596" s="21">
        <v>2.8344082400000001</v>
      </c>
      <c r="E2596" s="21">
        <v>2.8495788399999999</v>
      </c>
      <c r="F2596" s="21">
        <v>2.8618163499999998</v>
      </c>
      <c r="G2596" s="21">
        <v>1.24729701</v>
      </c>
    </row>
    <row r="2597" spans="2:7" x14ac:dyDescent="0.25">
      <c r="B2597" s="20">
        <v>45180</v>
      </c>
      <c r="C2597" s="21">
        <v>2.8188152799999999</v>
      </c>
      <c r="D2597" s="21">
        <v>2.83771408</v>
      </c>
      <c r="E2597" s="21">
        <v>2.8513084599999998</v>
      </c>
      <c r="F2597" s="21">
        <v>2.8629238699999999</v>
      </c>
      <c r="G2597" s="21">
        <v>1.2478986400000001</v>
      </c>
    </row>
    <row r="2598" spans="2:7" x14ac:dyDescent="0.25">
      <c r="B2598" s="20">
        <v>45181</v>
      </c>
      <c r="C2598" s="21">
        <v>2.8240524499999999</v>
      </c>
      <c r="D2598" s="21">
        <v>2.8422369299999999</v>
      </c>
      <c r="E2598" s="21">
        <v>2.8551256299999999</v>
      </c>
      <c r="F2598" s="21">
        <v>2.86641996</v>
      </c>
      <c r="G2598" s="21">
        <v>1.24849765</v>
      </c>
    </row>
    <row r="2599" spans="2:7" x14ac:dyDescent="0.25">
      <c r="B2599" s="20">
        <v>45182</v>
      </c>
      <c r="C2599" s="21">
        <v>2.8248243400000002</v>
      </c>
      <c r="D2599" s="21">
        <v>2.8433775200000002</v>
      </c>
      <c r="E2599" s="21">
        <v>2.8566048799999999</v>
      </c>
      <c r="F2599" s="21">
        <v>2.8680340599999998</v>
      </c>
      <c r="G2599" s="21">
        <v>1.24909903</v>
      </c>
    </row>
    <row r="2600" spans="2:7" x14ac:dyDescent="0.25">
      <c r="B2600" s="20">
        <v>45183</v>
      </c>
      <c r="C2600" s="21">
        <v>2.8285022500000001</v>
      </c>
      <c r="D2600" s="21">
        <v>2.8458978699999999</v>
      </c>
      <c r="E2600" s="21">
        <v>2.8580536400000001</v>
      </c>
      <c r="F2600" s="21">
        <v>2.8690696</v>
      </c>
      <c r="G2600" s="21">
        <v>1.24970216</v>
      </c>
    </row>
    <row r="2601" spans="2:7" x14ac:dyDescent="0.25">
      <c r="B2601" s="20">
        <v>45184</v>
      </c>
      <c r="C2601" s="21">
        <v>2.82352033</v>
      </c>
      <c r="D2601" s="21">
        <v>2.84110357</v>
      </c>
      <c r="E2601" s="21">
        <v>2.8534364499999998</v>
      </c>
      <c r="F2601" s="21">
        <v>2.86451265</v>
      </c>
      <c r="G2601" s="21">
        <v>1.2503004200000001</v>
      </c>
    </row>
    <row r="2602" spans="2:7" x14ac:dyDescent="0.25">
      <c r="B2602" s="20">
        <v>45187</v>
      </c>
      <c r="C2602" s="21">
        <v>2.8213765500000001</v>
      </c>
      <c r="D2602" s="21">
        <v>2.8395011999999999</v>
      </c>
      <c r="E2602" s="21">
        <v>2.8523372999999999</v>
      </c>
      <c r="F2602" s="21">
        <v>2.8636065999999998</v>
      </c>
      <c r="G2602" s="21">
        <v>1.25090064</v>
      </c>
    </row>
    <row r="2603" spans="2:7" x14ac:dyDescent="0.25">
      <c r="B2603" s="20">
        <v>45188</v>
      </c>
      <c r="C2603" s="21">
        <v>2.8195036999999998</v>
      </c>
      <c r="D2603" s="21">
        <v>2.8377382199999999</v>
      </c>
      <c r="E2603" s="21">
        <v>2.8506793799999999</v>
      </c>
      <c r="F2603" s="21">
        <v>2.86198584</v>
      </c>
      <c r="G2603" s="21">
        <v>1.2515018099999999</v>
      </c>
    </row>
    <row r="2604" spans="2:7" x14ac:dyDescent="0.25">
      <c r="B2604" s="20">
        <v>45189</v>
      </c>
      <c r="C2604" s="21">
        <v>2.8244593299999998</v>
      </c>
      <c r="D2604" s="21">
        <v>2.8422194200000002</v>
      </c>
      <c r="E2604" s="21">
        <v>2.8547159899999999</v>
      </c>
      <c r="F2604" s="21">
        <v>2.8658586399999999</v>
      </c>
      <c r="G2604" s="21">
        <v>1.25207592</v>
      </c>
    </row>
    <row r="2605" spans="2:7" x14ac:dyDescent="0.25">
      <c r="B2605" s="20">
        <v>45190</v>
      </c>
      <c r="C2605" s="21">
        <v>2.8166107299999998</v>
      </c>
      <c r="D2605" s="21">
        <v>2.8370918700000001</v>
      </c>
      <c r="E2605" s="21">
        <v>2.8521146800000001</v>
      </c>
      <c r="F2605" s="21">
        <v>2.8642353699999998</v>
      </c>
      <c r="G2605" s="21">
        <v>1.2526870999999999</v>
      </c>
    </row>
    <row r="2606" spans="2:7" x14ac:dyDescent="0.25">
      <c r="B2606" s="20">
        <v>45191</v>
      </c>
      <c r="C2606" s="21">
        <v>2.8162112800000001</v>
      </c>
      <c r="D2606" s="21">
        <v>2.8365966500000002</v>
      </c>
      <c r="E2606" s="21">
        <v>2.8515277399999999</v>
      </c>
      <c r="F2606" s="21">
        <v>2.8636175800000001</v>
      </c>
      <c r="G2606" s="21">
        <v>1.2532889700000001</v>
      </c>
    </row>
    <row r="2607" spans="2:7" x14ac:dyDescent="0.25">
      <c r="B2607" s="20">
        <v>45194</v>
      </c>
      <c r="C2607" s="21">
        <v>2.8122337800000001</v>
      </c>
      <c r="D2607" s="21">
        <v>2.8311518800000002</v>
      </c>
      <c r="E2607" s="21">
        <v>2.84468261</v>
      </c>
      <c r="F2607" s="21">
        <v>2.8562410699999998</v>
      </c>
      <c r="G2607" s="21">
        <v>1.25389017</v>
      </c>
    </row>
    <row r="2608" spans="2:7" x14ac:dyDescent="0.25">
      <c r="B2608" s="20">
        <v>45195</v>
      </c>
      <c r="C2608" s="21">
        <v>2.7925474800000001</v>
      </c>
      <c r="D2608" s="21">
        <v>2.8104266099999999</v>
      </c>
      <c r="E2608" s="21">
        <v>2.8230092099999999</v>
      </c>
      <c r="F2608" s="21">
        <v>2.83415171</v>
      </c>
      <c r="G2608" s="21">
        <v>1.25449089</v>
      </c>
    </row>
    <row r="2609" spans="2:7" x14ac:dyDescent="0.25">
      <c r="B2609" s="20">
        <v>45196</v>
      </c>
      <c r="C2609" s="21">
        <v>2.79035593</v>
      </c>
      <c r="D2609" s="21">
        <v>2.8069164400000002</v>
      </c>
      <c r="E2609" s="21">
        <v>2.8182816399999999</v>
      </c>
      <c r="F2609" s="21">
        <v>2.8289412999999999</v>
      </c>
      <c r="G2609" s="21">
        <v>1.2550905699999999</v>
      </c>
    </row>
    <row r="2610" spans="2:7" x14ac:dyDescent="0.25">
      <c r="B2610" s="20">
        <v>45197</v>
      </c>
      <c r="C2610" s="21">
        <v>2.8018029200000001</v>
      </c>
      <c r="D2610" s="21">
        <v>2.8183416999999999</v>
      </c>
      <c r="E2610" s="21">
        <v>2.8296798999999999</v>
      </c>
      <c r="F2610" s="21">
        <v>2.84035627</v>
      </c>
      <c r="G2610" s="21">
        <v>1.25569317</v>
      </c>
    </row>
    <row r="2611" spans="2:7" x14ac:dyDescent="0.25">
      <c r="B2611" s="20">
        <v>45198</v>
      </c>
      <c r="C2611" s="21">
        <v>2.8114931900000002</v>
      </c>
      <c r="D2611" s="21">
        <v>2.8285630899999998</v>
      </c>
      <c r="E2611" s="21">
        <v>2.8403635299999999</v>
      </c>
      <c r="F2611" s="21">
        <v>2.8512484200000001</v>
      </c>
      <c r="G2611" s="21">
        <v>1.2563207599999999</v>
      </c>
    </row>
    <row r="2612" spans="2:7" x14ac:dyDescent="0.25">
      <c r="B2612" s="20">
        <v>45201</v>
      </c>
      <c r="C2612" s="21">
        <v>2.8009202399999999</v>
      </c>
      <c r="D2612" s="21">
        <v>2.8179218399999999</v>
      </c>
      <c r="E2612" s="21">
        <v>2.82967748</v>
      </c>
      <c r="F2612" s="21">
        <v>2.8405205699999998</v>
      </c>
      <c r="G2612" s="21">
        <v>1.2569368700000001</v>
      </c>
    </row>
    <row r="2613" spans="2:7" x14ac:dyDescent="0.25">
      <c r="B2613" s="20">
        <v>45202</v>
      </c>
      <c r="C2613" s="21">
        <v>2.7897743300000002</v>
      </c>
      <c r="D2613" s="21">
        <v>2.80661782</v>
      </c>
      <c r="E2613" s="21">
        <v>2.8182428499999999</v>
      </c>
      <c r="F2613" s="21">
        <v>2.8290098399999999</v>
      </c>
      <c r="G2613" s="21">
        <v>1.2575255999999999</v>
      </c>
    </row>
    <row r="2614" spans="2:7" x14ac:dyDescent="0.25">
      <c r="B2614" s="20">
        <v>45203</v>
      </c>
      <c r="C2614" s="21">
        <v>2.7946655100000002</v>
      </c>
      <c r="D2614" s="21">
        <v>2.8118883100000001</v>
      </c>
      <c r="E2614" s="21">
        <v>2.8238575799999999</v>
      </c>
      <c r="F2614" s="21">
        <v>2.8347708200000001</v>
      </c>
      <c r="G2614" s="21">
        <v>1.25811096</v>
      </c>
    </row>
    <row r="2615" spans="2:7" x14ac:dyDescent="0.25">
      <c r="B2615" s="20">
        <v>45204</v>
      </c>
      <c r="C2615" s="21">
        <v>2.7941333300000002</v>
      </c>
      <c r="D2615" s="21">
        <v>2.8112243499999998</v>
      </c>
      <c r="E2615" s="21">
        <v>2.82307248</v>
      </c>
      <c r="F2615" s="21">
        <v>2.8339368899999999</v>
      </c>
      <c r="G2615" s="21">
        <v>1.2587129100000001</v>
      </c>
    </row>
    <row r="2616" spans="2:7" x14ac:dyDescent="0.25">
      <c r="B2616" s="20">
        <v>45205</v>
      </c>
      <c r="C2616" s="21">
        <v>2.8011968</v>
      </c>
      <c r="D2616" s="21">
        <v>2.8179890900000002</v>
      </c>
      <c r="E2616" s="21">
        <v>2.8295512399999998</v>
      </c>
      <c r="F2616" s="21">
        <v>2.8403179600000001</v>
      </c>
      <c r="G2616" s="21">
        <v>1.25931758</v>
      </c>
    </row>
    <row r="2617" spans="2:7" x14ac:dyDescent="0.25">
      <c r="B2617" s="20">
        <v>45208</v>
      </c>
      <c r="C2617" s="21">
        <v>2.8120656799999999</v>
      </c>
      <c r="D2617" s="21">
        <v>2.8288058399999998</v>
      </c>
      <c r="E2617" s="21">
        <v>2.8403045599999999</v>
      </c>
      <c r="F2617" s="21">
        <v>2.85107007</v>
      </c>
      <c r="G2617" s="21">
        <v>1.2599232499999999</v>
      </c>
    </row>
    <row r="2618" spans="2:7" x14ac:dyDescent="0.25">
      <c r="B2618" s="20">
        <v>45209</v>
      </c>
      <c r="C2618" s="21">
        <v>2.8178139199999999</v>
      </c>
      <c r="D2618" s="21">
        <v>2.83374521</v>
      </c>
      <c r="E2618" s="21">
        <v>2.8444872499999998</v>
      </c>
      <c r="F2618" s="21">
        <v>2.8549676499999999</v>
      </c>
      <c r="G2618" s="21">
        <v>1.2605205900000001</v>
      </c>
    </row>
    <row r="2619" spans="2:7" x14ac:dyDescent="0.25">
      <c r="B2619" s="20">
        <v>45210</v>
      </c>
      <c r="C2619" s="21">
        <v>2.8178139199999999</v>
      </c>
      <c r="D2619" s="21">
        <v>2.83374521</v>
      </c>
      <c r="E2619" s="21">
        <v>2.8444872499999998</v>
      </c>
      <c r="F2619" s="21">
        <v>2.8549676499999999</v>
      </c>
      <c r="G2619" s="21">
        <v>1.2611080299999999</v>
      </c>
    </row>
    <row r="2620" spans="2:7" x14ac:dyDescent="0.25">
      <c r="B2620" s="20">
        <v>45212</v>
      </c>
      <c r="C2620" s="21">
        <v>2.8178139199999999</v>
      </c>
      <c r="D2620" s="21">
        <v>2.83374521</v>
      </c>
      <c r="E2620" s="21">
        <v>2.8444872499999998</v>
      </c>
      <c r="F2620" s="21">
        <v>2.8549676499999999</v>
      </c>
      <c r="G2620" s="21">
        <v>1.2616821199999999</v>
      </c>
    </row>
    <row r="2621" spans="2:7" x14ac:dyDescent="0.25">
      <c r="B2621" s="20">
        <v>45215</v>
      </c>
      <c r="C2621" s="21">
        <v>2.8178139199999999</v>
      </c>
      <c r="D2621" s="21">
        <v>2.83374521</v>
      </c>
      <c r="E2621" s="21">
        <v>2.8444872499999998</v>
      </c>
      <c r="F2621" s="21">
        <v>2.8549676499999999</v>
      </c>
      <c r="G2621" s="21">
        <v>1.2622515700000001</v>
      </c>
    </row>
    <row r="2622" spans="2:7" x14ac:dyDescent="0.25">
      <c r="B2622" s="20">
        <v>45216</v>
      </c>
      <c r="C2622" s="21">
        <v>2.8178139199999999</v>
      </c>
      <c r="D2622" s="21">
        <v>2.83374521</v>
      </c>
      <c r="E2622" s="21">
        <v>2.8444872499999998</v>
      </c>
      <c r="F2622" s="21">
        <v>2.8549676499999999</v>
      </c>
      <c r="G2622" s="21">
        <v>1.26282435</v>
      </c>
    </row>
    <row r="2623" spans="2:7" x14ac:dyDescent="0.25">
      <c r="B2623" s="20">
        <v>45217</v>
      </c>
      <c r="C2623" s="21">
        <v>2.8178139199999999</v>
      </c>
      <c r="D2623" s="21">
        <v>2.83374521</v>
      </c>
      <c r="E2623" s="21">
        <v>2.8444872499999998</v>
      </c>
      <c r="F2623" s="21">
        <v>2.8549676499999999</v>
      </c>
      <c r="G2623" s="21">
        <v>1.2634057700000001</v>
      </c>
    </row>
    <row r="2624" spans="2:7" x14ac:dyDescent="0.25">
      <c r="B2624" s="20">
        <v>45218</v>
      </c>
      <c r="C2624" s="21">
        <v>2.7969125300000002</v>
      </c>
      <c r="D2624" s="21">
        <v>2.8128660399999998</v>
      </c>
      <c r="E2624" s="21">
        <v>2.8236742499999998</v>
      </c>
      <c r="F2624" s="21">
        <v>2.8341066700000002</v>
      </c>
      <c r="G2624" s="21">
        <v>1.2639927399999999</v>
      </c>
    </row>
    <row r="2625" spans="2:7" x14ac:dyDescent="0.25">
      <c r="B2625" s="20">
        <v>45219</v>
      </c>
      <c r="C2625" s="21">
        <v>2.7973301500000001</v>
      </c>
      <c r="D2625" s="21">
        <v>2.8158488699999999</v>
      </c>
      <c r="E2625" s="21">
        <v>2.82894727</v>
      </c>
      <c r="F2625" s="21">
        <v>2.8402672199999999</v>
      </c>
      <c r="G2625" s="21">
        <v>1.26457821</v>
      </c>
    </row>
    <row r="2626" spans="2:7" x14ac:dyDescent="0.25">
      <c r="B2626" s="20">
        <v>45222</v>
      </c>
      <c r="C2626" s="21">
        <v>2.7956302700000002</v>
      </c>
      <c r="D2626" s="21">
        <v>2.8147332399999998</v>
      </c>
      <c r="E2626" s="21">
        <v>2.8283563799999998</v>
      </c>
      <c r="F2626" s="21">
        <v>2.8398764600000002</v>
      </c>
      <c r="G2626" s="21">
        <v>1.2651680700000001</v>
      </c>
    </row>
    <row r="2627" spans="2:7" x14ac:dyDescent="0.25">
      <c r="B2627" s="20">
        <v>45223</v>
      </c>
      <c r="C2627" s="21">
        <v>2.80254022</v>
      </c>
      <c r="D2627" s="21">
        <v>2.8211142900000001</v>
      </c>
      <c r="E2627" s="21">
        <v>2.8342746999999999</v>
      </c>
      <c r="F2627" s="21">
        <v>2.84558227</v>
      </c>
      <c r="G2627" s="21">
        <v>1.26575353</v>
      </c>
    </row>
    <row r="2628" spans="2:7" x14ac:dyDescent="0.25">
      <c r="B2628" s="20">
        <v>45224</v>
      </c>
      <c r="C2628" s="21">
        <v>2.7980885199999999</v>
      </c>
      <c r="D2628" s="21">
        <v>2.8179162600000001</v>
      </c>
      <c r="E2628" s="21">
        <v>2.8322289199999999</v>
      </c>
      <c r="F2628" s="21">
        <v>2.8439644999999998</v>
      </c>
      <c r="G2628" s="21">
        <v>1.2663355999999999</v>
      </c>
    </row>
    <row r="2629" spans="2:7" x14ac:dyDescent="0.25">
      <c r="B2629" s="20">
        <v>45225</v>
      </c>
      <c r="C2629" s="21">
        <v>2.81569118</v>
      </c>
      <c r="D2629" s="21">
        <v>2.8360564300000002</v>
      </c>
      <c r="E2629" s="21">
        <v>2.8508473200000002</v>
      </c>
      <c r="F2629" s="21">
        <v>2.8627958599999999</v>
      </c>
      <c r="G2629" s="21">
        <v>1.26691584</v>
      </c>
    </row>
    <row r="2630" spans="2:7" x14ac:dyDescent="0.25">
      <c r="B2630" s="20">
        <v>45226</v>
      </c>
      <c r="C2630" s="21">
        <v>2.8078287300000002</v>
      </c>
      <c r="D2630" s="21">
        <v>2.8288836800000001</v>
      </c>
      <c r="E2630" s="21">
        <v>2.8443282600000002</v>
      </c>
      <c r="F2630" s="21">
        <v>2.8565018700000002</v>
      </c>
      <c r="G2630" s="21">
        <v>1.26750326</v>
      </c>
    </row>
    <row r="2631" spans="2:7" x14ac:dyDescent="0.25">
      <c r="B2631" s="20">
        <v>45229</v>
      </c>
      <c r="C2631" s="21">
        <v>2.8017225300000002</v>
      </c>
      <c r="D2631" s="21">
        <v>2.82220425</v>
      </c>
      <c r="E2631" s="21">
        <v>2.8371257299999999</v>
      </c>
      <c r="F2631" s="21">
        <v>2.84909056</v>
      </c>
      <c r="G2631" s="21">
        <v>1.2680928499999999</v>
      </c>
    </row>
    <row r="2632" spans="2:7" x14ac:dyDescent="0.25">
      <c r="B2632" s="20">
        <v>45230</v>
      </c>
      <c r="C2632" s="21">
        <v>2.8031152100000001</v>
      </c>
      <c r="D2632" s="21">
        <v>2.8224962200000001</v>
      </c>
      <c r="E2632" s="21">
        <v>2.8363916100000002</v>
      </c>
      <c r="F2632" s="21">
        <v>2.84797761</v>
      </c>
      <c r="G2632" s="21">
        <v>1.2686833200000001</v>
      </c>
    </row>
    <row r="2633" spans="2:7" x14ac:dyDescent="0.25">
      <c r="B2633" s="20">
        <v>45231</v>
      </c>
      <c r="C2633" s="21">
        <v>2.8128829999999998</v>
      </c>
      <c r="D2633" s="21">
        <v>2.8311789799999998</v>
      </c>
      <c r="E2633" s="21">
        <v>2.8440509500000002</v>
      </c>
      <c r="F2633" s="21">
        <v>2.8552779300000002</v>
      </c>
      <c r="G2633" s="21">
        <v>1.2692787000000001</v>
      </c>
    </row>
    <row r="2634" spans="2:7" x14ac:dyDescent="0.25">
      <c r="B2634" s="20">
        <v>45233</v>
      </c>
      <c r="C2634" s="21">
        <v>2.8281298700000002</v>
      </c>
      <c r="D2634" s="21">
        <v>2.8434202700000002</v>
      </c>
      <c r="E2634" s="21">
        <v>2.8534728600000001</v>
      </c>
      <c r="F2634" s="21">
        <v>2.86368577</v>
      </c>
      <c r="G2634" s="21">
        <v>1.26987377</v>
      </c>
    </row>
    <row r="2635" spans="2:7" x14ac:dyDescent="0.25">
      <c r="B2635" s="20">
        <v>45236</v>
      </c>
      <c r="C2635" s="21">
        <v>2.8236112100000001</v>
      </c>
      <c r="D2635" s="21">
        <v>2.8377700699999999</v>
      </c>
      <c r="E2635" s="21">
        <v>2.8467763499999998</v>
      </c>
      <c r="F2635" s="21">
        <v>2.8565896799999999</v>
      </c>
      <c r="G2635" s="21">
        <v>1.2704442300000001</v>
      </c>
    </row>
    <row r="2636" spans="2:7" x14ac:dyDescent="0.25">
      <c r="B2636" s="20">
        <v>45237</v>
      </c>
      <c r="C2636" s="21">
        <v>2.8310595699999999</v>
      </c>
      <c r="D2636" s="21">
        <v>2.8455479399999999</v>
      </c>
      <c r="E2636" s="21">
        <v>2.8548498699999998</v>
      </c>
      <c r="F2636" s="21">
        <v>2.8648063000000001</v>
      </c>
      <c r="G2636" s="21">
        <v>1.27101804</v>
      </c>
    </row>
    <row r="2637" spans="2:7" x14ac:dyDescent="0.25">
      <c r="B2637" s="20">
        <v>45238</v>
      </c>
      <c r="C2637" s="21">
        <v>2.8366222300000001</v>
      </c>
      <c r="D2637" s="21">
        <v>2.8518684599999999</v>
      </c>
      <c r="E2637" s="21">
        <v>2.8618676399999998</v>
      </c>
      <c r="F2637" s="21">
        <v>2.8720962399999999</v>
      </c>
      <c r="G2637" s="21">
        <v>1.2715836599999999</v>
      </c>
    </row>
    <row r="2638" spans="2:7" x14ac:dyDescent="0.25">
      <c r="B2638" s="20">
        <v>45239</v>
      </c>
      <c r="C2638" s="21">
        <v>2.8354685399999999</v>
      </c>
      <c r="D2638" s="21">
        <v>2.8503169700000002</v>
      </c>
      <c r="E2638" s="21">
        <v>2.8599474800000002</v>
      </c>
      <c r="F2638" s="21">
        <v>2.87003604</v>
      </c>
      <c r="G2638" s="21">
        <v>1.2721288500000001</v>
      </c>
    </row>
    <row r="2639" spans="2:7" x14ac:dyDescent="0.25">
      <c r="B2639" s="20">
        <v>45240</v>
      </c>
      <c r="C2639" s="21">
        <v>2.8407074699999999</v>
      </c>
      <c r="D2639" s="21">
        <v>2.85383633</v>
      </c>
      <c r="E2639" s="21">
        <v>2.8618582400000001</v>
      </c>
      <c r="F2639" s="21">
        <v>2.8713604300000002</v>
      </c>
      <c r="G2639" s="21">
        <v>1.2726933600000001</v>
      </c>
    </row>
    <row r="2640" spans="2:7" x14ac:dyDescent="0.25">
      <c r="B2640" s="20">
        <v>45243</v>
      </c>
      <c r="C2640" s="21">
        <v>2.8378643399999999</v>
      </c>
      <c r="D2640" s="21">
        <v>2.8501254999999999</v>
      </c>
      <c r="E2640" s="21">
        <v>2.8573413799999998</v>
      </c>
      <c r="F2640" s="21">
        <v>2.8666349800000002</v>
      </c>
      <c r="G2640" s="21">
        <v>1.2732581000000001</v>
      </c>
    </row>
    <row r="2641" spans="2:7" x14ac:dyDescent="0.25">
      <c r="B2641" s="20">
        <v>45244</v>
      </c>
      <c r="C2641" s="21">
        <v>2.8561422400000001</v>
      </c>
      <c r="D2641" s="21">
        <v>2.86659636</v>
      </c>
      <c r="E2641" s="21">
        <v>2.8722016300000002</v>
      </c>
      <c r="F2641" s="21">
        <v>2.8809608899999999</v>
      </c>
      <c r="G2641" s="21">
        <v>1.27382167</v>
      </c>
    </row>
    <row r="2642" spans="2:7" x14ac:dyDescent="0.25">
      <c r="B2642" s="20">
        <v>45246</v>
      </c>
      <c r="C2642" s="21">
        <v>2.86620892</v>
      </c>
      <c r="D2642" s="21">
        <v>2.8758774599999999</v>
      </c>
      <c r="E2642" s="21">
        <v>2.8807804899999998</v>
      </c>
      <c r="F2642" s="21">
        <v>2.88931176</v>
      </c>
      <c r="G2642" s="21">
        <v>1.2743834199999999</v>
      </c>
    </row>
    <row r="2643" spans="2:7" x14ac:dyDescent="0.25">
      <c r="B2643" s="20">
        <v>45247</v>
      </c>
      <c r="C2643" s="21">
        <v>2.8714341700000001</v>
      </c>
      <c r="D2643" s="21">
        <v>2.8809165399999999</v>
      </c>
      <c r="E2643" s="21">
        <v>2.8856494000000001</v>
      </c>
      <c r="F2643" s="21">
        <v>2.8941320099999999</v>
      </c>
      <c r="G2643" s="21">
        <v>1.27495739</v>
      </c>
    </row>
    <row r="2644" spans="2:7" x14ac:dyDescent="0.25">
      <c r="B2644" s="20">
        <v>45250</v>
      </c>
      <c r="C2644" s="21">
        <v>2.8715954300000002</v>
      </c>
      <c r="D2644" s="21">
        <v>2.87954087</v>
      </c>
      <c r="E2644" s="21">
        <v>2.8829227899999998</v>
      </c>
      <c r="F2644" s="21">
        <v>2.89092159</v>
      </c>
      <c r="G2644" s="21">
        <v>1.2755296300000001</v>
      </c>
    </row>
    <row r="2645" spans="2:7" x14ac:dyDescent="0.25">
      <c r="B2645" s="20">
        <v>45251</v>
      </c>
      <c r="C2645" s="21">
        <v>2.8700601200000002</v>
      </c>
      <c r="D2645" s="21">
        <v>2.87700179</v>
      </c>
      <c r="E2645" s="21">
        <v>2.8794733300000002</v>
      </c>
      <c r="F2645" s="21">
        <v>2.8871802600000001</v>
      </c>
      <c r="G2645" s="21">
        <v>1.2760950600000001</v>
      </c>
    </row>
    <row r="2646" spans="2:7" x14ac:dyDescent="0.25">
      <c r="B2646" s="20">
        <v>45252</v>
      </c>
      <c r="C2646" s="21">
        <v>2.87483742</v>
      </c>
      <c r="D2646" s="21">
        <v>2.88181552</v>
      </c>
      <c r="E2646" s="21">
        <v>2.88434327</v>
      </c>
      <c r="F2646" s="21">
        <v>2.8920421699999999</v>
      </c>
      <c r="G2646" s="21">
        <v>1.2766647799999999</v>
      </c>
    </row>
    <row r="2647" spans="2:7" x14ac:dyDescent="0.25">
      <c r="B2647" s="20">
        <v>45253</v>
      </c>
      <c r="C2647" s="21">
        <v>2.87709233</v>
      </c>
      <c r="D2647" s="21">
        <v>2.8836068699999999</v>
      </c>
      <c r="E2647" s="21">
        <v>2.8857003300000001</v>
      </c>
      <c r="F2647" s="21">
        <v>2.8932486100000001</v>
      </c>
      <c r="G2647" s="21">
        <v>1.2772104399999999</v>
      </c>
    </row>
    <row r="2648" spans="2:7" x14ac:dyDescent="0.25">
      <c r="B2648" s="20">
        <v>45254</v>
      </c>
      <c r="C2648" s="21">
        <v>2.8755809000000001</v>
      </c>
      <c r="D2648" s="21">
        <v>2.8831761299999998</v>
      </c>
      <c r="E2648" s="21">
        <v>2.8862666300000002</v>
      </c>
      <c r="F2648" s="21">
        <v>2.8941838</v>
      </c>
      <c r="G2648" s="21">
        <v>1.27776892</v>
      </c>
    </row>
    <row r="2649" spans="2:7" x14ac:dyDescent="0.25">
      <c r="B2649" s="20">
        <v>45257</v>
      </c>
      <c r="C2649" s="21">
        <v>2.8789492700000001</v>
      </c>
      <c r="D2649" s="21">
        <v>2.8865144699999998</v>
      </c>
      <c r="E2649" s="21">
        <v>2.8895726499999999</v>
      </c>
      <c r="F2649" s="21">
        <v>2.8974856999999998</v>
      </c>
      <c r="G2649" s="21">
        <v>1.27833715</v>
      </c>
    </row>
    <row r="2650" spans="2:7" x14ac:dyDescent="0.25">
      <c r="B2650" s="20">
        <v>45258</v>
      </c>
      <c r="C2650" s="21">
        <v>2.88448518</v>
      </c>
      <c r="D2650" s="21">
        <v>2.8921011999999999</v>
      </c>
      <c r="E2650" s="21">
        <v>2.8951986600000001</v>
      </c>
      <c r="F2650" s="21">
        <v>2.9031394100000001</v>
      </c>
      <c r="G2650" s="21">
        <v>1.2789074499999999</v>
      </c>
    </row>
    <row r="2651" spans="2:7" x14ac:dyDescent="0.25">
      <c r="B2651" s="20">
        <v>45259</v>
      </c>
      <c r="C2651" s="21">
        <v>2.8847732499999998</v>
      </c>
      <c r="D2651" s="21">
        <v>2.8922694400000002</v>
      </c>
      <c r="E2651" s="21">
        <v>2.89525619</v>
      </c>
      <c r="F2651" s="21">
        <v>2.9031562599999998</v>
      </c>
      <c r="G2651" s="21">
        <v>1.27947287</v>
      </c>
    </row>
    <row r="2652" spans="2:7" x14ac:dyDescent="0.25">
      <c r="B2652" s="20">
        <v>45260</v>
      </c>
      <c r="C2652" s="21">
        <v>2.8911120100000001</v>
      </c>
      <c r="D2652" s="21">
        <v>2.8971655699999999</v>
      </c>
      <c r="E2652" s="21">
        <v>2.8988149299999999</v>
      </c>
      <c r="F2652" s="21">
        <v>2.9062305400000001</v>
      </c>
      <c r="G2652" s="21">
        <v>1.28004557</v>
      </c>
    </row>
    <row r="2653" spans="2:7" x14ac:dyDescent="0.25">
      <c r="B2653" s="20">
        <v>45261</v>
      </c>
      <c r="C2653" s="21">
        <v>2.8962934900000001</v>
      </c>
      <c r="D2653" s="21">
        <v>2.90246067</v>
      </c>
      <c r="E2653" s="21">
        <v>2.9042075999999999</v>
      </c>
      <c r="F2653" s="21">
        <v>2.9116718499999998</v>
      </c>
      <c r="G2653" s="21">
        <v>1.2806212400000001</v>
      </c>
    </row>
    <row r="2654" spans="2:7" x14ac:dyDescent="0.25">
      <c r="B2654" s="20">
        <v>45264</v>
      </c>
      <c r="C2654" s="21">
        <v>2.89129682</v>
      </c>
      <c r="D2654" s="21">
        <v>2.8976996499999998</v>
      </c>
      <c r="E2654" s="21">
        <v>2.8996529999999998</v>
      </c>
      <c r="F2654" s="21">
        <v>2.90719868</v>
      </c>
      <c r="G2654" s="21">
        <v>1.2811982399999999</v>
      </c>
    </row>
    <row r="2655" spans="2:7" x14ac:dyDescent="0.25">
      <c r="B2655" s="20">
        <v>45265</v>
      </c>
      <c r="C2655" s="21">
        <v>2.8922719200000002</v>
      </c>
      <c r="D2655" s="21">
        <v>2.8992256300000001</v>
      </c>
      <c r="E2655" s="21">
        <v>2.9016869999999999</v>
      </c>
      <c r="F2655" s="21">
        <v>2.9094143899999998</v>
      </c>
      <c r="G2655" s="21">
        <v>1.2817769699999999</v>
      </c>
    </row>
    <row r="2656" spans="2:7" x14ac:dyDescent="0.25">
      <c r="B2656" s="20">
        <v>45266</v>
      </c>
      <c r="C2656" s="21">
        <v>2.88951388</v>
      </c>
      <c r="D2656" s="21">
        <v>2.8981890799999999</v>
      </c>
      <c r="E2656" s="21">
        <v>2.90223612</v>
      </c>
      <c r="F2656" s="21">
        <v>2.9105443599999998</v>
      </c>
      <c r="G2656" s="21">
        <v>1.28234768</v>
      </c>
    </row>
    <row r="2657" spans="2:7" x14ac:dyDescent="0.25">
      <c r="B2657" s="20">
        <v>45267</v>
      </c>
      <c r="C2657" s="21">
        <v>2.8902203000000002</v>
      </c>
      <c r="D2657" s="21">
        <v>2.89770029</v>
      </c>
      <c r="E2657" s="21">
        <v>2.9006482400000002</v>
      </c>
      <c r="F2657" s="21">
        <v>2.9085508099999999</v>
      </c>
      <c r="G2657" s="21">
        <v>1.28293542</v>
      </c>
    </row>
    <row r="2658" spans="2:7" x14ac:dyDescent="0.25">
      <c r="B2658" s="20">
        <v>45268</v>
      </c>
      <c r="C2658" s="21">
        <v>2.89397649</v>
      </c>
      <c r="D2658" s="21">
        <v>2.9000715499999998</v>
      </c>
      <c r="E2658" s="21">
        <v>2.9017468599999998</v>
      </c>
      <c r="F2658" s="21">
        <v>2.9091873399999999</v>
      </c>
      <c r="G2658" s="21">
        <v>1.2835318600000001</v>
      </c>
    </row>
    <row r="2659" spans="2:7" x14ac:dyDescent="0.25">
      <c r="B2659" s="20">
        <v>45271</v>
      </c>
      <c r="C2659" s="21">
        <v>2.89422465</v>
      </c>
      <c r="D2659" s="21">
        <v>2.9003434700000001</v>
      </c>
      <c r="E2659" s="21">
        <v>2.9020417599999999</v>
      </c>
      <c r="F2659" s="21">
        <v>2.9094905400000002</v>
      </c>
      <c r="G2659" s="21">
        <v>1.2841222400000001</v>
      </c>
    </row>
    <row r="2660" spans="2:7" x14ac:dyDescent="0.25">
      <c r="B2660" s="20">
        <v>45272</v>
      </c>
      <c r="C2660" s="21">
        <v>2.8983449399999999</v>
      </c>
      <c r="D2660" s="21">
        <v>2.9053202499999999</v>
      </c>
      <c r="E2660" s="21">
        <v>2.9078010399999998</v>
      </c>
      <c r="F2660" s="21">
        <v>2.9155460299999998</v>
      </c>
      <c r="G2660" s="21">
        <v>1.28470252</v>
      </c>
    </row>
    <row r="2661" spans="2:7" x14ac:dyDescent="0.25">
      <c r="B2661" s="20">
        <v>45273</v>
      </c>
      <c r="C2661" s="21">
        <v>2.9185569999999998</v>
      </c>
      <c r="D2661" s="21">
        <v>2.9239281899999998</v>
      </c>
      <c r="E2661" s="21">
        <v>2.9249172899999998</v>
      </c>
      <c r="F2661" s="21">
        <v>2.93215095</v>
      </c>
      <c r="G2661" s="21">
        <v>1.28528266</v>
      </c>
    </row>
    <row r="2662" spans="2:7" x14ac:dyDescent="0.25">
      <c r="B2662" s="20">
        <v>45274</v>
      </c>
      <c r="C2662" s="21">
        <v>2.92504783</v>
      </c>
      <c r="D2662" s="21">
        <v>2.9298175999999998</v>
      </c>
      <c r="E2662" s="21">
        <v>2.9302447699999998</v>
      </c>
      <c r="F2662" s="21">
        <v>2.9372871100000002</v>
      </c>
      <c r="G2662" s="21">
        <v>1.2858564800000001</v>
      </c>
    </row>
    <row r="2663" spans="2:7" x14ac:dyDescent="0.25">
      <c r="B2663" s="20">
        <v>45275</v>
      </c>
      <c r="C2663" s="21">
        <v>2.92819897</v>
      </c>
      <c r="D2663" s="21">
        <v>2.9341656600000001</v>
      </c>
      <c r="E2663" s="21">
        <v>2.9356895500000002</v>
      </c>
      <c r="F2663" s="21">
        <v>2.9431421699999998</v>
      </c>
      <c r="G2663" s="21">
        <v>1.2864224799999999</v>
      </c>
    </row>
    <row r="2664" spans="2:7" x14ac:dyDescent="0.25">
      <c r="B2664" s="20">
        <v>45278</v>
      </c>
      <c r="C2664" s="21">
        <v>2.9323954799999998</v>
      </c>
      <c r="D2664" s="21">
        <v>2.9382437299999999</v>
      </c>
      <c r="E2664" s="21">
        <v>2.9396543999999998</v>
      </c>
      <c r="F2664" s="21">
        <v>2.9470733099999999</v>
      </c>
      <c r="G2664" s="21">
        <v>1.2869840400000001</v>
      </c>
    </row>
    <row r="2665" spans="2:7" x14ac:dyDescent="0.25">
      <c r="B2665" s="20">
        <v>45279</v>
      </c>
      <c r="C2665" s="21">
        <v>2.9362221100000001</v>
      </c>
      <c r="D2665" s="21">
        <v>2.94184563</v>
      </c>
      <c r="E2665" s="21">
        <v>2.9430455900000001</v>
      </c>
      <c r="F2665" s="21">
        <v>2.9503944299999998</v>
      </c>
      <c r="G2665" s="21">
        <v>1.28754762</v>
      </c>
    </row>
    <row r="2666" spans="2:7" x14ac:dyDescent="0.25">
      <c r="B2666" s="20">
        <v>45280</v>
      </c>
      <c r="C2666" s="21">
        <v>2.9362762400000002</v>
      </c>
      <c r="D2666" s="21">
        <v>2.9431577600000001</v>
      </c>
      <c r="E2666" s="21">
        <v>2.9455157399999998</v>
      </c>
      <c r="F2666" s="21">
        <v>2.9532944900000002</v>
      </c>
      <c r="G2666" s="21">
        <v>1.28808817</v>
      </c>
    </row>
    <row r="2667" spans="2:7" x14ac:dyDescent="0.25">
      <c r="B2667" s="20">
        <v>45281</v>
      </c>
      <c r="C2667" s="21">
        <v>2.9421199100000002</v>
      </c>
      <c r="D2667" s="21">
        <v>2.9479833900000001</v>
      </c>
      <c r="E2667" s="21">
        <v>2.9493963499999998</v>
      </c>
      <c r="F2667" s="21">
        <v>2.9568417400000002</v>
      </c>
      <c r="G2667" s="21">
        <v>1.2886405599999999</v>
      </c>
    </row>
    <row r="2668" spans="2:7" x14ac:dyDescent="0.25">
      <c r="B2668" s="20">
        <v>45282</v>
      </c>
      <c r="C2668" s="21">
        <v>2.9458772799999999</v>
      </c>
      <c r="D2668" s="21">
        <v>2.9517872700000001</v>
      </c>
      <c r="E2668" s="21">
        <v>2.9532625800000001</v>
      </c>
      <c r="F2668" s="21">
        <v>2.9607166700000001</v>
      </c>
      <c r="G2668" s="21">
        <v>1.28918211</v>
      </c>
    </row>
    <row r="2669" spans="2:7" x14ac:dyDescent="0.25">
      <c r="B2669" s="20">
        <v>45286</v>
      </c>
      <c r="C2669" s="21">
        <v>2.9492325099999999</v>
      </c>
      <c r="D2669" s="21">
        <v>2.9550019999999999</v>
      </c>
      <c r="E2669" s="21">
        <v>2.9563326000000001</v>
      </c>
      <c r="F2669" s="21">
        <v>2.9637392</v>
      </c>
      <c r="G2669" s="21">
        <v>1.28974429</v>
      </c>
    </row>
    <row r="2670" spans="2:7" x14ac:dyDescent="0.25">
      <c r="B2670" s="20">
        <v>45287</v>
      </c>
      <c r="C2670" s="21">
        <v>2.9533065399999998</v>
      </c>
      <c r="D2670" s="21">
        <v>2.9582698700000001</v>
      </c>
      <c r="E2670" s="21">
        <v>2.9588478199999999</v>
      </c>
      <c r="F2670" s="21">
        <v>2.9659048100000001</v>
      </c>
      <c r="G2670" s="21">
        <v>1.2903078299999999</v>
      </c>
    </row>
    <row r="2671" spans="2:7" x14ac:dyDescent="0.25">
      <c r="B2671" s="20">
        <v>45288</v>
      </c>
      <c r="C2671" s="21">
        <v>2.9558935900000001</v>
      </c>
      <c r="D2671" s="21">
        <v>2.96090973</v>
      </c>
      <c r="E2671" s="21">
        <v>2.9615306399999999</v>
      </c>
      <c r="F2671" s="21">
        <v>2.96861979</v>
      </c>
      <c r="G2671" s="21">
        <v>1.29086865</v>
      </c>
    </row>
    <row r="2672" spans="2:7" x14ac:dyDescent="0.25">
      <c r="B2672" s="20">
        <v>45289</v>
      </c>
      <c r="C2672" s="21">
        <v>2.95774575</v>
      </c>
      <c r="D2672" s="21">
        <v>2.9630491000000001</v>
      </c>
      <c r="E2672" s="21">
        <v>2.9639327299999998</v>
      </c>
      <c r="F2672" s="21">
        <v>2.9711534400000001</v>
      </c>
      <c r="G2672" s="21">
        <v>1.2914308299999999</v>
      </c>
    </row>
    <row r="2673" spans="2:7" x14ac:dyDescent="0.25">
      <c r="B2673" s="20">
        <v>45293</v>
      </c>
      <c r="C2673" s="21">
        <v>2.9566086299999998</v>
      </c>
      <c r="D2673" s="21">
        <v>2.9631035200000002</v>
      </c>
      <c r="E2673" s="21">
        <v>2.96509541</v>
      </c>
      <c r="F2673" s="21">
        <v>2.9728417700000001</v>
      </c>
      <c r="G2673" s="21">
        <v>1.29198525</v>
      </c>
    </row>
    <row r="2674" spans="2:7" x14ac:dyDescent="0.25">
      <c r="B2674" s="20">
        <v>45294</v>
      </c>
      <c r="C2674" s="21">
        <v>2.9572714499999999</v>
      </c>
      <c r="D2674" s="21">
        <v>2.9639855599999998</v>
      </c>
      <c r="E2674" s="21">
        <v>2.9661799100000001</v>
      </c>
      <c r="F2674" s="21">
        <v>2.9740247900000001</v>
      </c>
      <c r="G2674" s="21">
        <v>1.29255791</v>
      </c>
    </row>
    <row r="2675" spans="2:7" x14ac:dyDescent="0.25">
      <c r="B2675" s="20">
        <v>45295</v>
      </c>
      <c r="C2675" s="21">
        <v>2.9503838099999999</v>
      </c>
      <c r="D2675" s="21">
        <v>2.9581979199999999</v>
      </c>
      <c r="E2675" s="21">
        <v>2.96142204</v>
      </c>
      <c r="F2675" s="21">
        <v>2.9697445099999999</v>
      </c>
      <c r="G2675" s="21">
        <v>1.2931724600000001</v>
      </c>
    </row>
    <row r="2676" spans="2:7" x14ac:dyDescent="0.25">
      <c r="B2676" s="20">
        <v>45296</v>
      </c>
      <c r="C2676" s="21">
        <v>2.9505943800000001</v>
      </c>
      <c r="D2676" s="21">
        <v>2.9575706199999998</v>
      </c>
      <c r="E2676" s="21">
        <v>2.9600159100000001</v>
      </c>
      <c r="F2676" s="21">
        <v>2.9679656900000002</v>
      </c>
      <c r="G2676" s="21">
        <v>1.2937234</v>
      </c>
    </row>
    <row r="2677" spans="2:7" x14ac:dyDescent="0.25">
      <c r="B2677" s="20">
        <v>45299</v>
      </c>
      <c r="C2677" s="21">
        <v>2.9493953199999998</v>
      </c>
      <c r="D2677" s="21">
        <v>2.9551499799999998</v>
      </c>
      <c r="E2677" s="21">
        <v>2.95646334</v>
      </c>
      <c r="F2677" s="21">
        <v>2.9638678199999999</v>
      </c>
      <c r="G2677" s="21">
        <v>1.29427782</v>
      </c>
    </row>
    <row r="2678" spans="2:7" x14ac:dyDescent="0.25">
      <c r="B2678" s="20">
        <v>45300</v>
      </c>
      <c r="C2678" s="21">
        <v>2.9450089500000001</v>
      </c>
      <c r="D2678" s="21">
        <v>2.9504343300000002</v>
      </c>
      <c r="E2678" s="21">
        <v>2.95144786</v>
      </c>
      <c r="F2678" s="21">
        <v>2.9586985700000001</v>
      </c>
      <c r="G2678" s="21">
        <v>1.2948408199999999</v>
      </c>
    </row>
    <row r="2679" spans="2:7" x14ac:dyDescent="0.25">
      <c r="B2679" s="20">
        <v>45301</v>
      </c>
      <c r="C2679" s="21">
        <v>2.9437878899999999</v>
      </c>
      <c r="D2679" s="21">
        <v>2.9497496999999999</v>
      </c>
      <c r="E2679" s="21">
        <v>2.95126307</v>
      </c>
      <c r="F2679" s="21">
        <v>2.9587505200000002</v>
      </c>
      <c r="G2679" s="21">
        <v>1.2954070799999999</v>
      </c>
    </row>
    <row r="2680" spans="2:7" x14ac:dyDescent="0.25">
      <c r="B2680" s="20">
        <v>45302</v>
      </c>
      <c r="C2680" s="21">
        <v>2.9469666600000002</v>
      </c>
      <c r="D2680" s="21">
        <v>2.9538544899999999</v>
      </c>
      <c r="E2680" s="21">
        <v>2.95622359</v>
      </c>
      <c r="F2680" s="21">
        <v>2.9641282599999998</v>
      </c>
      <c r="G2680" s="21">
        <v>1.29597575</v>
      </c>
    </row>
    <row r="2681" spans="2:7" x14ac:dyDescent="0.25">
      <c r="B2681" s="20">
        <v>45303</v>
      </c>
      <c r="C2681" s="21">
        <v>2.9508903599999998</v>
      </c>
      <c r="D2681" s="21">
        <v>2.9580611399999999</v>
      </c>
      <c r="E2681" s="21">
        <v>2.9605682299999998</v>
      </c>
      <c r="F2681" s="21">
        <v>2.9686220400000001</v>
      </c>
      <c r="G2681" s="21">
        <v>1.2965435700000001</v>
      </c>
    </row>
    <row r="2682" spans="2:7" x14ac:dyDescent="0.25">
      <c r="B2682" s="20">
        <v>45306</v>
      </c>
      <c r="C2682" s="21">
        <v>2.9527914599999998</v>
      </c>
      <c r="D2682" s="21">
        <v>2.95897539</v>
      </c>
      <c r="E2682" s="21">
        <v>2.9606452399999998</v>
      </c>
      <c r="F2682" s="21">
        <v>2.9683085299999998</v>
      </c>
      <c r="G2682" s="21">
        <v>1.2970957400000001</v>
      </c>
    </row>
    <row r="2683" spans="2:7" x14ac:dyDescent="0.25">
      <c r="B2683" s="20">
        <v>45307</v>
      </c>
      <c r="C2683" s="21">
        <v>2.94197497</v>
      </c>
      <c r="D2683" s="21">
        <v>2.9486332399999999</v>
      </c>
      <c r="E2683" s="21">
        <v>2.9507174699999998</v>
      </c>
      <c r="F2683" s="21">
        <v>2.9585510099999999</v>
      </c>
      <c r="G2683" s="21">
        <v>1.2976616599999999</v>
      </c>
    </row>
    <row r="2684" spans="2:7" x14ac:dyDescent="0.25">
      <c r="B2684" s="20">
        <v>45308</v>
      </c>
      <c r="C2684" s="21">
        <v>2.9375367699999999</v>
      </c>
      <c r="D2684" s="21">
        <v>2.9451253899999998</v>
      </c>
      <c r="E2684" s="21">
        <v>2.9480021199999999</v>
      </c>
      <c r="F2684" s="21">
        <v>2.9561991500000002</v>
      </c>
      <c r="G2684" s="21">
        <v>1.29822518</v>
      </c>
    </row>
    <row r="2685" spans="2:7" x14ac:dyDescent="0.25">
      <c r="B2685" s="20">
        <v>45309</v>
      </c>
      <c r="C2685" s="21">
        <v>2.9367976599999999</v>
      </c>
      <c r="D2685" s="21">
        <v>2.9451204400000002</v>
      </c>
      <c r="E2685" s="21">
        <v>2.9486192099999999</v>
      </c>
      <c r="F2685" s="21">
        <v>2.9571079500000002</v>
      </c>
      <c r="G2685" s="21">
        <v>1.29880777</v>
      </c>
    </row>
    <row r="2686" spans="2:7" x14ac:dyDescent="0.25">
      <c r="B2686" s="20">
        <v>45310</v>
      </c>
      <c r="C2686" s="21">
        <v>2.9399354199999999</v>
      </c>
      <c r="D2686" s="21">
        <v>2.9478634399999999</v>
      </c>
      <c r="E2686" s="21">
        <v>2.95102442</v>
      </c>
      <c r="F2686" s="21">
        <v>2.95936113</v>
      </c>
      <c r="G2686" s="21">
        <v>1.29939293</v>
      </c>
    </row>
    <row r="2687" spans="2:7" x14ac:dyDescent="0.25">
      <c r="B2687" s="20">
        <v>45313</v>
      </c>
      <c r="C2687" s="21">
        <v>2.93959854</v>
      </c>
      <c r="D2687" s="21">
        <v>2.9474504499999998</v>
      </c>
      <c r="E2687" s="21">
        <v>2.9505474500000002</v>
      </c>
      <c r="F2687" s="21">
        <v>2.9588531900000001</v>
      </c>
      <c r="G2687" s="21">
        <v>1.2999630499999999</v>
      </c>
    </row>
    <row r="2688" spans="2:7" x14ac:dyDescent="0.25">
      <c r="B2688" s="20">
        <v>45314</v>
      </c>
      <c r="C2688" s="21">
        <v>2.9455398499999998</v>
      </c>
      <c r="D2688" s="21">
        <v>2.9523545000000002</v>
      </c>
      <c r="E2688" s="21">
        <v>2.9545289800000001</v>
      </c>
      <c r="F2688" s="21">
        <v>2.9624157499999999</v>
      </c>
      <c r="G2688" s="21">
        <v>1.30051307</v>
      </c>
    </row>
    <row r="2689" spans="2:7" x14ac:dyDescent="0.25">
      <c r="B2689" s="20">
        <v>45315</v>
      </c>
      <c r="C2689" s="21">
        <v>2.9448386200000001</v>
      </c>
      <c r="D2689" s="21">
        <v>2.9524902000000002</v>
      </c>
      <c r="E2689" s="21">
        <v>2.9554224200000001</v>
      </c>
      <c r="F2689" s="21">
        <v>2.9636409399999999</v>
      </c>
      <c r="G2689" s="21">
        <v>1.3010656199999999</v>
      </c>
    </row>
    <row r="2690" spans="2:7" x14ac:dyDescent="0.25">
      <c r="B2690" s="20">
        <v>45316</v>
      </c>
      <c r="C2690" s="21">
        <v>2.9482311000000001</v>
      </c>
      <c r="D2690" s="21">
        <v>2.9557017700000001</v>
      </c>
      <c r="E2690" s="21">
        <v>2.9584661699999999</v>
      </c>
      <c r="F2690" s="21">
        <v>2.9666016900000001</v>
      </c>
      <c r="G2690" s="21">
        <v>1.30161661</v>
      </c>
    </row>
    <row r="2691" spans="2:7" x14ac:dyDescent="0.25">
      <c r="B2691" s="20">
        <v>45317</v>
      </c>
      <c r="C2691" s="21">
        <v>2.9512071400000002</v>
      </c>
      <c r="D2691" s="21">
        <v>2.9582235200000002</v>
      </c>
      <c r="E2691" s="21">
        <v>2.9605746100000001</v>
      </c>
      <c r="F2691" s="21">
        <v>2.9685358399999999</v>
      </c>
      <c r="G2691" s="21">
        <v>1.3021541299999999</v>
      </c>
    </row>
    <row r="2692" spans="2:7" x14ac:dyDescent="0.25">
      <c r="B2692" s="20">
        <v>45320</v>
      </c>
      <c r="C2692" s="21">
        <v>2.9509361900000002</v>
      </c>
      <c r="D2692" s="21">
        <v>2.9574079499999999</v>
      </c>
      <c r="E2692" s="21">
        <v>2.9592687099999999</v>
      </c>
      <c r="F2692" s="21">
        <v>2.96701427</v>
      </c>
      <c r="G2692" s="21">
        <v>1.3026785700000001</v>
      </c>
    </row>
    <row r="2693" spans="2:7" x14ac:dyDescent="0.25">
      <c r="B2693" s="20">
        <v>45321</v>
      </c>
      <c r="C2693" s="21">
        <v>2.94748236</v>
      </c>
      <c r="D2693" s="21">
        <v>2.9545663700000002</v>
      </c>
      <c r="E2693" s="21">
        <v>2.9569824599999999</v>
      </c>
      <c r="F2693" s="21">
        <v>2.96496184</v>
      </c>
      <c r="G2693" s="21">
        <v>1.3032266299999999</v>
      </c>
    </row>
    <row r="2694" spans="2:7" x14ac:dyDescent="0.25">
      <c r="B2694" s="20">
        <v>45322</v>
      </c>
      <c r="C2694" s="21">
        <v>2.95118569</v>
      </c>
      <c r="D2694" s="21">
        <v>2.9587316700000001</v>
      </c>
      <c r="E2694" s="21">
        <v>2.96155729</v>
      </c>
      <c r="F2694" s="21">
        <v>2.9697281100000001</v>
      </c>
      <c r="G2694" s="21">
        <v>1.3037754699999999</v>
      </c>
    </row>
    <row r="2695" spans="2:7" x14ac:dyDescent="0.25">
      <c r="B2695" s="20">
        <v>45323</v>
      </c>
      <c r="C2695" s="21">
        <v>2.9552439800000001</v>
      </c>
      <c r="D2695" s="21">
        <v>2.9627286399999999</v>
      </c>
      <c r="E2695" s="21">
        <v>2.9654945700000002</v>
      </c>
      <c r="F2695" s="21">
        <v>2.9736478000000002</v>
      </c>
      <c r="G2695" s="21">
        <v>1.30430654</v>
      </c>
    </row>
    <row r="2696" spans="2:7" x14ac:dyDescent="0.25">
      <c r="B2696" s="20">
        <v>45324</v>
      </c>
      <c r="C2696" s="21">
        <v>2.9531540399999998</v>
      </c>
      <c r="D2696" s="21">
        <v>2.9611168700000001</v>
      </c>
      <c r="E2696" s="21">
        <v>2.9643185999999999</v>
      </c>
      <c r="F2696" s="21">
        <v>2.9726580999999999</v>
      </c>
      <c r="G2696" s="21">
        <v>1.3048659499999999</v>
      </c>
    </row>
    <row r="2697" spans="2:7" x14ac:dyDescent="0.25">
      <c r="B2697" s="20">
        <v>45327</v>
      </c>
      <c r="C2697" s="21">
        <v>2.9545541000000002</v>
      </c>
      <c r="D2697" s="21">
        <v>2.9618828000000001</v>
      </c>
      <c r="E2697" s="21">
        <v>2.9645082999999999</v>
      </c>
      <c r="F2697" s="21">
        <v>2.9725982800000001</v>
      </c>
      <c r="G2697" s="21">
        <v>1.3054101300000001</v>
      </c>
    </row>
    <row r="2698" spans="2:7" x14ac:dyDescent="0.25">
      <c r="B2698" s="20">
        <v>45328</v>
      </c>
      <c r="C2698" s="21">
        <v>2.96377888</v>
      </c>
      <c r="D2698" s="21">
        <v>2.96879172</v>
      </c>
      <c r="E2698" s="21">
        <v>2.9693072200000001</v>
      </c>
      <c r="F2698" s="21">
        <v>2.9764931799999998</v>
      </c>
      <c r="G2698" s="21">
        <v>1.3059503100000001</v>
      </c>
    </row>
    <row r="2699" spans="2:7" x14ac:dyDescent="0.25">
      <c r="B2699" s="20">
        <v>45329</v>
      </c>
      <c r="C2699" s="21">
        <v>2.9643145999999998</v>
      </c>
      <c r="D2699" s="21">
        <v>2.96984095</v>
      </c>
      <c r="E2699" s="21">
        <v>2.9708207999999998</v>
      </c>
      <c r="F2699" s="21">
        <v>2.9782117399999999</v>
      </c>
      <c r="G2699" s="21">
        <v>1.30649215</v>
      </c>
    </row>
    <row r="2700" spans="2:7" x14ac:dyDescent="0.25">
      <c r="B2700" s="20">
        <v>45330</v>
      </c>
      <c r="C2700" s="21">
        <v>2.9614595399999999</v>
      </c>
      <c r="D2700" s="21">
        <v>2.9681496599999999</v>
      </c>
      <c r="E2700" s="21">
        <v>2.9701874199999998</v>
      </c>
      <c r="F2700" s="21">
        <v>2.97803577</v>
      </c>
      <c r="G2700" s="21">
        <v>1.3070463000000001</v>
      </c>
    </row>
    <row r="2701" spans="2:7" x14ac:dyDescent="0.25">
      <c r="B2701" s="20">
        <v>45331</v>
      </c>
      <c r="C2701" s="21">
        <v>2.9623316700000002</v>
      </c>
      <c r="D2701" s="21">
        <v>2.9701694399999998</v>
      </c>
      <c r="E2701" s="21">
        <v>2.9732462200000001</v>
      </c>
      <c r="F2701" s="21">
        <v>2.9815528599999999</v>
      </c>
      <c r="G2701" s="21">
        <v>1.3076021600000001</v>
      </c>
    </row>
    <row r="2702" spans="2:7" x14ac:dyDescent="0.25">
      <c r="B2702" s="20">
        <v>45336</v>
      </c>
      <c r="C2702" s="21">
        <v>2.9585129700000001</v>
      </c>
      <c r="D2702" s="21">
        <v>2.96708872</v>
      </c>
      <c r="E2702" s="21">
        <v>2.9708395799999998</v>
      </c>
      <c r="F2702" s="21">
        <v>2.9794329799999999</v>
      </c>
      <c r="G2702" s="21">
        <v>1.30817023</v>
      </c>
    </row>
    <row r="2703" spans="2:7" x14ac:dyDescent="0.25">
      <c r="B2703" s="20">
        <v>45337</v>
      </c>
      <c r="C2703" s="21">
        <v>2.9631664299999998</v>
      </c>
      <c r="D2703" s="21">
        <v>2.9712624700000001</v>
      </c>
      <c r="E2703" s="21">
        <v>2.9739788800000002</v>
      </c>
      <c r="F2703" s="21">
        <v>2.9829385300000002</v>
      </c>
      <c r="G2703" s="21">
        <v>1.30872053</v>
      </c>
    </row>
    <row r="2704" spans="2:7" x14ac:dyDescent="0.25">
      <c r="B2704" s="20">
        <v>45338</v>
      </c>
      <c r="C2704" s="21">
        <v>2.9652646800000002</v>
      </c>
      <c r="D2704" s="21">
        <v>2.9722111</v>
      </c>
      <c r="E2704" s="21">
        <v>2.9741700500000001</v>
      </c>
      <c r="F2704" s="21">
        <v>2.9827577700000001</v>
      </c>
      <c r="G2704" s="21">
        <v>1.30926568</v>
      </c>
    </row>
    <row r="2705" spans="2:7" x14ac:dyDescent="0.25">
      <c r="B2705" s="20">
        <v>45341</v>
      </c>
      <c r="C2705" s="21">
        <v>2.9666866600000001</v>
      </c>
      <c r="D2705" s="21">
        <v>2.9733666599999999</v>
      </c>
      <c r="E2705" s="21">
        <v>2.9751492399999999</v>
      </c>
      <c r="F2705" s="21">
        <v>2.98365276</v>
      </c>
      <c r="G2705" s="21">
        <v>1.3098209000000001</v>
      </c>
    </row>
    <row r="2706" spans="2:7" x14ac:dyDescent="0.25">
      <c r="B2706" s="20">
        <v>45342</v>
      </c>
      <c r="C2706" s="21">
        <v>2.96956701</v>
      </c>
      <c r="D2706" s="21">
        <v>2.97589931</v>
      </c>
      <c r="E2706" s="21">
        <v>2.97745097</v>
      </c>
      <c r="F2706" s="21">
        <v>2.9858466400000001</v>
      </c>
      <c r="G2706" s="21">
        <v>1.3103756600000001</v>
      </c>
    </row>
    <row r="2707" spans="2:7" x14ac:dyDescent="0.25">
      <c r="B2707" s="20">
        <v>45343</v>
      </c>
      <c r="C2707" s="21">
        <v>2.97200401</v>
      </c>
      <c r="D2707" s="21">
        <v>2.97846001</v>
      </c>
      <c r="E2707" s="21">
        <v>2.9801023199999999</v>
      </c>
      <c r="F2707" s="21">
        <v>2.9885475800000001</v>
      </c>
      <c r="G2707" s="21">
        <v>1.3109278900000001</v>
      </c>
    </row>
    <row r="2708" spans="2:7" x14ac:dyDescent="0.25">
      <c r="B2708" s="20">
        <v>45344</v>
      </c>
      <c r="C2708" s="21">
        <v>2.9739781399999998</v>
      </c>
      <c r="D2708" s="21">
        <v>2.9790070700000002</v>
      </c>
      <c r="E2708" s="21">
        <v>2.9796447000000001</v>
      </c>
      <c r="F2708" s="21">
        <v>2.9875993699999999</v>
      </c>
      <c r="G2708" s="21">
        <v>1.3114858300000001</v>
      </c>
    </row>
    <row r="2709" spans="2:7" x14ac:dyDescent="0.25">
      <c r="B2709" s="20">
        <v>45345</v>
      </c>
      <c r="C2709" s="21">
        <v>2.9731163500000002</v>
      </c>
      <c r="D2709" s="21">
        <v>2.9778122699999998</v>
      </c>
      <c r="E2709" s="21">
        <v>2.9782157800000002</v>
      </c>
      <c r="F2709" s="21">
        <v>2.98606192</v>
      </c>
      <c r="G2709" s="21">
        <v>1.3120492500000001</v>
      </c>
    </row>
    <row r="2710" spans="2:7" x14ac:dyDescent="0.25">
      <c r="B2710" s="20">
        <v>45348</v>
      </c>
      <c r="C2710" s="21">
        <v>2.9709112100000001</v>
      </c>
      <c r="D2710" s="21">
        <v>2.9751154999999998</v>
      </c>
      <c r="E2710" s="21">
        <v>2.9751775999999999</v>
      </c>
      <c r="F2710" s="21">
        <v>2.9828489999999999</v>
      </c>
      <c r="G2710" s="21">
        <v>1.31259949</v>
      </c>
    </row>
    <row r="2711" spans="2:7" x14ac:dyDescent="0.25">
      <c r="B2711" s="20">
        <v>45349</v>
      </c>
      <c r="C2711" s="21">
        <v>2.97684835</v>
      </c>
      <c r="D2711" s="21">
        <v>2.97962376</v>
      </c>
      <c r="E2711" s="21">
        <v>2.9786816599999999</v>
      </c>
      <c r="F2711" s="21">
        <v>2.9858710400000001</v>
      </c>
      <c r="G2711" s="21">
        <v>1.3131470000000001</v>
      </c>
    </row>
    <row r="2712" spans="2:7" x14ac:dyDescent="0.25">
      <c r="B2712" s="20">
        <v>45350</v>
      </c>
      <c r="C2712" s="21">
        <v>2.9756032000000001</v>
      </c>
      <c r="D2712" s="21">
        <v>2.9800577000000001</v>
      </c>
      <c r="E2712" s="21">
        <v>2.9802900999999999</v>
      </c>
      <c r="F2712" s="21">
        <v>2.9880578899999999</v>
      </c>
      <c r="G2712" s="21">
        <v>1.3137293000000001</v>
      </c>
    </row>
    <row r="2713" spans="2:7" x14ac:dyDescent="0.25">
      <c r="B2713" s="20">
        <v>45351</v>
      </c>
      <c r="C2713" s="21">
        <v>2.9763841800000002</v>
      </c>
      <c r="D2713" s="21">
        <v>2.9820339800000002</v>
      </c>
      <c r="E2713" s="21">
        <v>2.9830958999999999</v>
      </c>
      <c r="F2713" s="21">
        <v>2.9912837799999998</v>
      </c>
      <c r="G2713" s="21">
        <v>1.31428948</v>
      </c>
    </row>
    <row r="2714" spans="2:7" x14ac:dyDescent="0.25">
      <c r="B2714" s="20">
        <v>45352</v>
      </c>
      <c r="C2714" s="21">
        <v>2.97705346</v>
      </c>
      <c r="D2714" s="21">
        <v>2.9819851000000002</v>
      </c>
      <c r="E2714" s="21">
        <v>2.9825449499999999</v>
      </c>
      <c r="F2714" s="21">
        <v>2.9904853500000002</v>
      </c>
      <c r="G2714" s="21">
        <v>1.31487512</v>
      </c>
    </row>
    <row r="2715" spans="2:7" x14ac:dyDescent="0.25">
      <c r="B2715" s="20">
        <v>45355</v>
      </c>
      <c r="C2715" s="21">
        <v>2.9755968099999999</v>
      </c>
      <c r="D2715" s="21">
        <v>2.9809127800000002</v>
      </c>
      <c r="E2715" s="21">
        <v>2.9817424199999998</v>
      </c>
      <c r="F2715" s="21">
        <v>2.9898129600000001</v>
      </c>
      <c r="G2715" s="21">
        <v>1.31544175</v>
      </c>
    </row>
    <row r="2716" spans="2:7" x14ac:dyDescent="0.25">
      <c r="B2716" s="20">
        <v>45356</v>
      </c>
      <c r="C2716" s="21">
        <v>2.97676403</v>
      </c>
      <c r="D2716" s="21">
        <v>2.9824035200000001</v>
      </c>
      <c r="E2716" s="21">
        <v>2.9834579400000001</v>
      </c>
      <c r="F2716" s="21">
        <v>2.9916430599999999</v>
      </c>
      <c r="G2716" s="21">
        <v>1.31599961</v>
      </c>
    </row>
    <row r="2717" spans="2:7" x14ac:dyDescent="0.25">
      <c r="B2717" s="20">
        <v>45357</v>
      </c>
      <c r="C2717" s="21">
        <v>2.9820165099999998</v>
      </c>
      <c r="D2717" s="21">
        <v>2.9872377000000001</v>
      </c>
      <c r="E2717" s="21">
        <v>2.9880106299999998</v>
      </c>
      <c r="F2717" s="21">
        <v>2.9960649699999999</v>
      </c>
      <c r="G2717" s="21">
        <v>1.3165369499999999</v>
      </c>
    </row>
    <row r="2718" spans="2:7" x14ac:dyDescent="0.25">
      <c r="B2718" s="20">
        <v>45358</v>
      </c>
      <c r="C2718" s="21">
        <v>2.9829678099999999</v>
      </c>
      <c r="D2718" s="21">
        <v>2.9887122800000001</v>
      </c>
      <c r="E2718" s="21">
        <v>2.98985162</v>
      </c>
      <c r="F2718" s="21">
        <v>2.9980897</v>
      </c>
      <c r="G2718" s="21">
        <v>1.317043</v>
      </c>
    </row>
    <row r="2719" spans="2:7" x14ac:dyDescent="0.25">
      <c r="B2719" s="20">
        <v>45359</v>
      </c>
      <c r="C2719" s="21">
        <v>2.9808525600000002</v>
      </c>
      <c r="D2719" s="21">
        <v>2.98687491</v>
      </c>
      <c r="E2719" s="21">
        <v>2.9882113800000001</v>
      </c>
      <c r="F2719" s="21">
        <v>2.9965415599999998</v>
      </c>
      <c r="G2719" s="21">
        <v>1.31757708</v>
      </c>
    </row>
    <row r="2720" spans="2:7" x14ac:dyDescent="0.25">
      <c r="B2720" s="20">
        <v>45362</v>
      </c>
      <c r="C2720" s="21">
        <v>2.9796357900000001</v>
      </c>
      <c r="D2720" s="21">
        <v>2.9874172400000001</v>
      </c>
      <c r="E2720" s="21">
        <v>2.98998973</v>
      </c>
      <c r="F2720" s="21">
        <v>2.9989283599999998</v>
      </c>
      <c r="G2720" s="21">
        <v>1.31811338</v>
      </c>
    </row>
    <row r="2721" spans="2:7" x14ac:dyDescent="0.25">
      <c r="B2721" s="20">
        <v>45363</v>
      </c>
      <c r="C2721" s="21">
        <v>2.98476249</v>
      </c>
      <c r="D2721" s="21">
        <v>2.9907718399999998</v>
      </c>
      <c r="E2721" s="21">
        <v>2.9920953799999999</v>
      </c>
      <c r="F2721" s="21">
        <v>3.00042922</v>
      </c>
      <c r="G2721" s="21">
        <v>1.31862404</v>
      </c>
    </row>
    <row r="2722" spans="2:7" x14ac:dyDescent="0.25">
      <c r="B2722" s="20">
        <v>45364</v>
      </c>
      <c r="C2722" s="21">
        <v>2.9878252700000001</v>
      </c>
      <c r="D2722" s="21">
        <v>2.9934867199999999</v>
      </c>
      <c r="E2722" s="21">
        <v>2.9945877300000001</v>
      </c>
      <c r="F2722" s="21">
        <v>3.0027290799999999</v>
      </c>
      <c r="G2722" s="21">
        <v>1.3191589699999999</v>
      </c>
    </row>
    <row r="2723" spans="2:7" x14ac:dyDescent="0.25">
      <c r="B2723" s="20">
        <v>45365</v>
      </c>
      <c r="C2723" s="21">
        <v>2.9842892399999998</v>
      </c>
      <c r="D2723" s="21">
        <v>2.98987333</v>
      </c>
      <c r="E2723" s="21">
        <v>2.9909275499999999</v>
      </c>
      <c r="F2723" s="21">
        <v>2.9990256999999998</v>
      </c>
      <c r="G2723" s="21">
        <v>1.3196751099999999</v>
      </c>
    </row>
    <row r="2724" spans="2:7" x14ac:dyDescent="0.25">
      <c r="B2724" s="20">
        <v>45366</v>
      </c>
      <c r="C2724" s="21">
        <v>2.9793279699999999</v>
      </c>
      <c r="D2724" s="21">
        <v>2.9855481099999999</v>
      </c>
      <c r="E2724" s="21">
        <v>2.9870160000000001</v>
      </c>
      <c r="F2724" s="21">
        <v>2.9954072799999998</v>
      </c>
      <c r="G2724" s="21">
        <v>1.3202132900000001</v>
      </c>
    </row>
    <row r="2725" spans="2:7" x14ac:dyDescent="0.25">
      <c r="B2725" s="20">
        <v>45369</v>
      </c>
      <c r="C2725" s="21">
        <v>2.9785677000000002</v>
      </c>
      <c r="D2725" s="21">
        <v>2.9831623899999999</v>
      </c>
      <c r="E2725" s="21">
        <v>2.9835845000000001</v>
      </c>
      <c r="F2725" s="21">
        <v>2.99119848</v>
      </c>
      <c r="G2725" s="21">
        <v>1.3207595000000001</v>
      </c>
    </row>
    <row r="2726" spans="2:7" x14ac:dyDescent="0.25">
      <c r="B2726" s="20">
        <v>45370</v>
      </c>
      <c r="C2726" s="21">
        <v>2.9817444100000001</v>
      </c>
      <c r="D2726" s="21">
        <v>2.98581203</v>
      </c>
      <c r="E2726" s="21">
        <v>2.9858920100000002</v>
      </c>
      <c r="F2726" s="21">
        <v>2.9932611699999998</v>
      </c>
      <c r="G2726" s="21">
        <v>1.3213053699999999</v>
      </c>
    </row>
    <row r="2727" spans="2:7" x14ac:dyDescent="0.25">
      <c r="B2727" s="20">
        <v>45371</v>
      </c>
      <c r="C2727" s="21">
        <v>2.9890488899999998</v>
      </c>
      <c r="D2727" s="21">
        <v>2.9920793300000001</v>
      </c>
      <c r="E2727" s="21">
        <v>2.9914855</v>
      </c>
      <c r="F2727" s="21">
        <v>2.9983752300000002</v>
      </c>
      <c r="G2727" s="21">
        <v>1.3218495299999999</v>
      </c>
    </row>
    <row r="2728" spans="2:7" x14ac:dyDescent="0.25">
      <c r="B2728" s="20">
        <v>45372</v>
      </c>
      <c r="C2728" s="21">
        <v>2.9839051799999998</v>
      </c>
      <c r="D2728" s="21">
        <v>2.9867762</v>
      </c>
      <c r="E2728" s="21">
        <v>2.98603599</v>
      </c>
      <c r="F2728" s="21">
        <v>2.99286582</v>
      </c>
      <c r="G2728" s="21">
        <v>1.3223997000000001</v>
      </c>
    </row>
    <row r="2729" spans="2:7" x14ac:dyDescent="0.25">
      <c r="B2729" s="20">
        <v>45373</v>
      </c>
      <c r="C2729" s="21">
        <v>2.9814493799999999</v>
      </c>
      <c r="D2729" s="21">
        <v>2.9852955799999998</v>
      </c>
      <c r="E2729" s="21">
        <v>2.9852414899999999</v>
      </c>
      <c r="F2729" s="21">
        <v>2.99261759</v>
      </c>
      <c r="G2729" s="21">
        <v>1.3229281399999999</v>
      </c>
    </row>
    <row r="2730" spans="2:7" x14ac:dyDescent="0.25">
      <c r="B2730" s="20">
        <v>45376</v>
      </c>
      <c r="C2730" s="21">
        <v>2.9828153099999999</v>
      </c>
      <c r="D2730" s="21">
        <v>2.98725554</v>
      </c>
      <c r="E2730" s="21">
        <v>2.9877652399999999</v>
      </c>
      <c r="F2730" s="21">
        <v>2.99551444</v>
      </c>
      <c r="G2730" s="21">
        <v>1.3234557600000001</v>
      </c>
    </row>
    <row r="2731" spans="2:7" x14ac:dyDescent="0.25">
      <c r="B2731" s="20">
        <v>45377</v>
      </c>
      <c r="C2731" s="21">
        <v>2.9832583700000002</v>
      </c>
      <c r="D2731" s="21">
        <v>2.9875275600000002</v>
      </c>
      <c r="E2731" s="21">
        <v>2.98787388</v>
      </c>
      <c r="F2731" s="21">
        <v>2.9955170600000001</v>
      </c>
      <c r="G2731" s="21">
        <v>1.32397929</v>
      </c>
    </row>
    <row r="2732" spans="2:7" x14ac:dyDescent="0.25">
      <c r="B2732" s="20">
        <v>45378</v>
      </c>
      <c r="C2732" s="21">
        <v>2.9889333100000002</v>
      </c>
      <c r="D2732" s="21">
        <v>2.99288379</v>
      </c>
      <c r="E2732" s="21">
        <v>2.9929204899999999</v>
      </c>
      <c r="F2732" s="21">
        <v>3.0003738599999998</v>
      </c>
      <c r="G2732" s="21">
        <v>1.3245060900000001</v>
      </c>
    </row>
    <row r="2733" spans="2:7" x14ac:dyDescent="0.25">
      <c r="B2733" s="20">
        <v>45379</v>
      </c>
      <c r="C2733" s="21">
        <v>2.99128404</v>
      </c>
      <c r="D2733" s="21">
        <v>2.9943035899999999</v>
      </c>
      <c r="E2733" s="21">
        <v>2.9934536700000001</v>
      </c>
      <c r="F2733" s="21">
        <v>3.00032875</v>
      </c>
      <c r="G2733" s="21">
        <v>1.3249929199999999</v>
      </c>
    </row>
    <row r="2734" spans="2:7" x14ac:dyDescent="0.25">
      <c r="B2734" s="20">
        <v>45383</v>
      </c>
      <c r="C2734" s="21">
        <v>2.9889107300000002</v>
      </c>
      <c r="D2734" s="21">
        <v>2.9916312199999999</v>
      </c>
      <c r="E2734" s="21">
        <v>2.9905004399999999</v>
      </c>
      <c r="F2734" s="21">
        <v>2.9971844700000001</v>
      </c>
      <c r="G2734" s="21">
        <v>1.32552139</v>
      </c>
    </row>
    <row r="2735" spans="2:7" x14ac:dyDescent="0.25">
      <c r="B2735" s="20">
        <v>45384</v>
      </c>
      <c r="C2735" s="21">
        <v>2.9897187999999999</v>
      </c>
      <c r="D2735" s="21">
        <v>2.9920480299999999</v>
      </c>
      <c r="E2735" s="21">
        <v>2.9905450199999999</v>
      </c>
      <c r="F2735" s="21">
        <v>2.9969854800000002</v>
      </c>
      <c r="G2735" s="21">
        <v>1.3260511399999999</v>
      </c>
    </row>
    <row r="2736" spans="2:7" x14ac:dyDescent="0.25">
      <c r="B2736" s="20">
        <v>45385</v>
      </c>
      <c r="C2736" s="21">
        <v>2.9900062300000001</v>
      </c>
      <c r="D2736" s="21">
        <v>2.9925941800000002</v>
      </c>
      <c r="E2736" s="21">
        <v>2.9913363799999999</v>
      </c>
      <c r="F2736" s="21">
        <v>2.9979393299999999</v>
      </c>
      <c r="G2736" s="21">
        <v>1.32658224</v>
      </c>
    </row>
    <row r="2737" spans="2:7" x14ac:dyDescent="0.25">
      <c r="B2737" s="20">
        <v>45386</v>
      </c>
      <c r="C2737" s="21">
        <v>2.98953332</v>
      </c>
      <c r="D2737" s="21">
        <v>2.9916868999999999</v>
      </c>
      <c r="E2737" s="21">
        <v>2.9900168200000001</v>
      </c>
      <c r="F2737" s="21">
        <v>2.9963465999999999</v>
      </c>
      <c r="G2737" s="21">
        <v>1.3271142499999999</v>
      </c>
    </row>
    <row r="2738" spans="2:7" x14ac:dyDescent="0.25">
      <c r="B2738" s="20">
        <v>45387</v>
      </c>
      <c r="C2738" s="21">
        <v>2.9871067199999999</v>
      </c>
      <c r="D2738" s="21">
        <v>2.9891113800000002</v>
      </c>
      <c r="E2738" s="21">
        <v>2.9873047599999998</v>
      </c>
      <c r="F2738" s="21">
        <v>2.9935377000000001</v>
      </c>
      <c r="G2738" s="21">
        <v>1.32764584</v>
      </c>
    </row>
    <row r="2739" spans="2:7" x14ac:dyDescent="0.25">
      <c r="B2739" s="20">
        <v>45390</v>
      </c>
      <c r="C2739" s="21">
        <v>2.99260262</v>
      </c>
      <c r="D2739" s="21">
        <v>2.9932014900000001</v>
      </c>
      <c r="E2739" s="21">
        <v>2.99005381</v>
      </c>
      <c r="F2739" s="21">
        <v>2.99541506</v>
      </c>
      <c r="G2739" s="21">
        <v>1.3281749</v>
      </c>
    </row>
    <row r="2740" spans="2:7" x14ac:dyDescent="0.25">
      <c r="B2740" s="20">
        <v>45391</v>
      </c>
      <c r="C2740" s="21">
        <v>2.9970133699999999</v>
      </c>
      <c r="D2740" s="21">
        <v>2.9971012300000002</v>
      </c>
      <c r="E2740" s="21">
        <v>2.9934630499999999</v>
      </c>
      <c r="F2740" s="21">
        <v>2.99851147</v>
      </c>
      <c r="G2740" s="21">
        <v>1.32870924</v>
      </c>
    </row>
    <row r="2741" spans="2:7" x14ac:dyDescent="0.25">
      <c r="B2741" s="20">
        <v>45392</v>
      </c>
      <c r="C2741" s="21">
        <v>2.9861172699999998</v>
      </c>
      <c r="D2741" s="21">
        <v>2.9865232499999999</v>
      </c>
      <c r="E2741" s="21">
        <v>2.9832005499999998</v>
      </c>
      <c r="F2741" s="21">
        <v>2.9884301199999999</v>
      </c>
      <c r="G2741" s="21">
        <v>1.32924636</v>
      </c>
    </row>
    <row r="2742" spans="2:7" x14ac:dyDescent="0.25">
      <c r="B2742" s="20">
        <v>45393</v>
      </c>
      <c r="C2742" s="21">
        <v>2.9861121000000002</v>
      </c>
      <c r="D2742" s="21">
        <v>2.9864510900000001</v>
      </c>
      <c r="E2742" s="21">
        <v>2.98306476</v>
      </c>
      <c r="F2742" s="21">
        <v>2.98825231</v>
      </c>
      <c r="G2742" s="21">
        <v>1.32978014</v>
      </c>
    </row>
    <row r="2743" spans="2:7" x14ac:dyDescent="0.25">
      <c r="B2743" s="20">
        <v>45394</v>
      </c>
      <c r="C2743" s="21">
        <v>2.9846910499999999</v>
      </c>
      <c r="D2743" s="21">
        <v>2.98645651</v>
      </c>
      <c r="E2743" s="21">
        <v>2.98443199</v>
      </c>
      <c r="F2743" s="21">
        <v>2.9905150300000001</v>
      </c>
      <c r="G2743" s="21">
        <v>1.3302984899999999</v>
      </c>
    </row>
    <row r="2744" spans="2:7" x14ac:dyDescent="0.25">
      <c r="B2744" s="20">
        <v>45397</v>
      </c>
      <c r="C2744" s="21">
        <v>2.9820398099999998</v>
      </c>
      <c r="D2744" s="21">
        <v>2.9832393000000001</v>
      </c>
      <c r="E2744" s="21">
        <v>2.9806450099999999</v>
      </c>
      <c r="F2744" s="21">
        <v>2.9864002699999999</v>
      </c>
      <c r="G2744" s="21">
        <v>1.33083269</v>
      </c>
    </row>
    <row r="2745" spans="2:7" x14ac:dyDescent="0.25">
      <c r="B2745" s="20">
        <v>45398</v>
      </c>
      <c r="C2745" s="21">
        <v>2.9737668500000001</v>
      </c>
      <c r="D2745" s="21">
        <v>2.97429173</v>
      </c>
      <c r="E2745" s="21">
        <v>2.9710563300000001</v>
      </c>
      <c r="F2745" s="21">
        <v>2.9763749399999999</v>
      </c>
      <c r="G2745" s="21">
        <v>1.3313637</v>
      </c>
    </row>
    <row r="2746" spans="2:7" x14ac:dyDescent="0.25">
      <c r="B2746" s="20">
        <v>45399</v>
      </c>
      <c r="C2746" s="21">
        <v>2.9714359099999998</v>
      </c>
      <c r="D2746" s="21">
        <v>2.97267832</v>
      </c>
      <c r="E2746" s="21">
        <v>2.97013587</v>
      </c>
      <c r="F2746" s="21">
        <v>2.9759004099999999</v>
      </c>
      <c r="G2746" s="21">
        <v>1.3318990100000001</v>
      </c>
    </row>
    <row r="2747" spans="2:7" x14ac:dyDescent="0.25">
      <c r="B2747" s="20">
        <v>45400</v>
      </c>
      <c r="C2747" s="21">
        <v>2.9752735800000001</v>
      </c>
      <c r="D2747" s="21">
        <v>2.9768067399999998</v>
      </c>
      <c r="E2747" s="21">
        <v>2.9745391099999998</v>
      </c>
      <c r="F2747" s="21">
        <v>2.98049242</v>
      </c>
      <c r="G2747" s="21">
        <v>1.3324284799999999</v>
      </c>
    </row>
    <row r="2748" spans="2:7" x14ac:dyDescent="0.25">
      <c r="B2748" s="20">
        <v>45401</v>
      </c>
      <c r="C2748" s="21">
        <v>2.9789711699999999</v>
      </c>
      <c r="D2748" s="21">
        <v>2.9805303799999998</v>
      </c>
      <c r="E2748" s="21">
        <v>2.9782831500000002</v>
      </c>
      <c r="F2748" s="21">
        <v>2.9842590100000002</v>
      </c>
      <c r="G2748" s="21">
        <v>1.33287328</v>
      </c>
    </row>
    <row r="2749" spans="2:7" x14ac:dyDescent="0.25">
      <c r="B2749" s="20">
        <v>45404</v>
      </c>
      <c r="C2749" s="21">
        <v>2.9794303700000002</v>
      </c>
      <c r="D2749" s="21">
        <v>2.9811830700000002</v>
      </c>
      <c r="E2749" s="21">
        <v>2.9791267600000002</v>
      </c>
      <c r="F2749" s="21">
        <v>2.98521978</v>
      </c>
      <c r="G2749" s="21">
        <v>1.3334957000000001</v>
      </c>
    </row>
    <row r="2750" spans="2:7" x14ac:dyDescent="0.25">
      <c r="B2750" s="20">
        <v>45405</v>
      </c>
      <c r="C2750" s="21">
        <v>2.97750073</v>
      </c>
      <c r="D2750" s="21">
        <v>2.9795764299999998</v>
      </c>
      <c r="E2750" s="21">
        <v>2.9778111799999998</v>
      </c>
      <c r="F2750" s="21">
        <v>2.9840905800000002</v>
      </c>
      <c r="G2750" s="21">
        <v>1.3339441299999999</v>
      </c>
    </row>
    <row r="2751" spans="2:7" x14ac:dyDescent="0.25">
      <c r="B2751" s="20">
        <v>45406</v>
      </c>
      <c r="C2751" s="21">
        <v>2.9753617700000001</v>
      </c>
      <c r="D2751" s="21">
        <v>2.97723059</v>
      </c>
      <c r="E2751" s="21">
        <v>2.9752765999999999</v>
      </c>
      <c r="F2751" s="21">
        <v>2.98143308</v>
      </c>
      <c r="G2751" s="21">
        <v>1.33456755</v>
      </c>
    </row>
    <row r="2752" spans="2:7" x14ac:dyDescent="0.25">
      <c r="B2752" s="20">
        <v>45407</v>
      </c>
      <c r="C2752" s="21">
        <v>2.97502464</v>
      </c>
      <c r="D2752" s="21">
        <v>2.9768436899999999</v>
      </c>
      <c r="E2752" s="21">
        <v>2.9748457099999999</v>
      </c>
      <c r="F2752" s="21">
        <v>2.9809731500000001</v>
      </c>
      <c r="G2752" s="21">
        <v>1.3351016</v>
      </c>
    </row>
    <row r="2753" spans="2:7" x14ac:dyDescent="0.25">
      <c r="B2753" s="20">
        <v>45408</v>
      </c>
      <c r="C2753" s="21">
        <v>2.9818743699999999</v>
      </c>
      <c r="D2753" s="21">
        <v>2.9822309499999999</v>
      </c>
      <c r="E2753" s="21">
        <v>2.9788716700000002</v>
      </c>
      <c r="F2753" s="21">
        <v>2.98416623</v>
      </c>
      <c r="G2753" s="21">
        <v>1.3356406700000001</v>
      </c>
    </row>
    <row r="2754" spans="2:7" x14ac:dyDescent="0.25">
      <c r="B2754" s="20">
        <v>45411</v>
      </c>
      <c r="C2754" s="21">
        <v>2.9850449999999999</v>
      </c>
      <c r="D2754" s="21">
        <v>2.9845942999999999</v>
      </c>
      <c r="E2754" s="21">
        <v>2.98048431</v>
      </c>
      <c r="F2754" s="21">
        <v>2.9853180899999998</v>
      </c>
      <c r="G2754" s="21">
        <v>1.33612989</v>
      </c>
    </row>
    <row r="2755" spans="2:7" x14ac:dyDescent="0.25">
      <c r="B2755" s="20">
        <v>45412</v>
      </c>
      <c r="C2755" s="21">
        <v>2.9727532000000001</v>
      </c>
      <c r="D2755" s="21">
        <v>2.97176229</v>
      </c>
      <c r="E2755" s="21">
        <v>2.96716639</v>
      </c>
      <c r="F2755" s="21">
        <v>2.9716669499999999</v>
      </c>
      <c r="G2755" s="21">
        <v>1.3366626800000001</v>
      </c>
    </row>
    <row r="2756" spans="2:7" x14ac:dyDescent="0.25">
      <c r="B2756" s="20">
        <v>45414</v>
      </c>
      <c r="C2756" s="21">
        <v>2.97869655</v>
      </c>
      <c r="D2756" s="21">
        <v>2.9779514499999999</v>
      </c>
      <c r="E2756" s="21">
        <v>2.9735756699999998</v>
      </c>
      <c r="F2756" s="21">
        <v>2.97822831</v>
      </c>
      <c r="G2756" s="21">
        <v>1.3371947</v>
      </c>
    </row>
    <row r="2757" spans="2:7" x14ac:dyDescent="0.25">
      <c r="B2757" s="20">
        <v>45415</v>
      </c>
      <c r="C2757" s="21">
        <v>2.9872366600000002</v>
      </c>
      <c r="D2757" s="21">
        <v>2.9857933399999999</v>
      </c>
      <c r="E2757" s="21">
        <v>2.9807610699999998</v>
      </c>
      <c r="F2757" s="21">
        <v>2.9850251499999998</v>
      </c>
      <c r="G2757" s="21">
        <v>1.33772522</v>
      </c>
    </row>
    <row r="2758" spans="2:7" x14ac:dyDescent="0.25">
      <c r="B2758" s="20">
        <v>45418</v>
      </c>
      <c r="C2758" s="21">
        <v>2.98437456</v>
      </c>
      <c r="D2758" s="21">
        <v>2.9821009200000002</v>
      </c>
      <c r="E2758" s="21">
        <v>2.9763040599999999</v>
      </c>
      <c r="F2758" s="21">
        <v>2.9800837599999999</v>
      </c>
      <c r="G2758" s="21">
        <v>1.3382579999999999</v>
      </c>
    </row>
    <row r="2759" spans="2:7" x14ac:dyDescent="0.25">
      <c r="B2759" s="20">
        <v>45419</v>
      </c>
      <c r="C2759" s="21">
        <v>2.9901849999999999</v>
      </c>
      <c r="D2759" s="21">
        <v>2.9878086499999998</v>
      </c>
      <c r="E2759" s="21">
        <v>2.9819161699999999</v>
      </c>
      <c r="F2759" s="21">
        <v>2.9856504199999998</v>
      </c>
      <c r="G2759" s="21">
        <v>1.3387870100000001</v>
      </c>
    </row>
    <row r="2760" spans="2:7" x14ac:dyDescent="0.25">
      <c r="B2760" s="20">
        <v>45420</v>
      </c>
      <c r="C2760" s="21">
        <v>2.99200423</v>
      </c>
      <c r="D2760" s="21">
        <v>2.9893351699999999</v>
      </c>
      <c r="E2760" s="21">
        <v>2.9831688399999998</v>
      </c>
      <c r="F2760" s="21">
        <v>2.9867367800000002</v>
      </c>
      <c r="G2760" s="21">
        <v>1.3393139999999999</v>
      </c>
    </row>
    <row r="2761" spans="2:7" x14ac:dyDescent="0.25">
      <c r="B2761" s="20">
        <v>45421</v>
      </c>
      <c r="C2761" s="21">
        <v>2.9957794600000001</v>
      </c>
      <c r="D2761" s="21">
        <v>2.9938897</v>
      </c>
      <c r="E2761" s="21">
        <v>2.9884420399999998</v>
      </c>
      <c r="F2761" s="21">
        <v>2.99246788</v>
      </c>
      <c r="G2761" s="21">
        <v>1.3398488200000001</v>
      </c>
    </row>
    <row r="2762" spans="2:7" x14ac:dyDescent="0.25">
      <c r="B2762" s="20">
        <v>45422</v>
      </c>
      <c r="C2762" s="21">
        <v>2.9942966900000001</v>
      </c>
      <c r="D2762" s="21">
        <v>2.9921404100000002</v>
      </c>
      <c r="E2762" s="21">
        <v>2.9864472200000001</v>
      </c>
      <c r="F2762" s="21">
        <v>2.9903161300000001</v>
      </c>
      <c r="G2762" s="21">
        <v>1.3403725</v>
      </c>
    </row>
    <row r="2763" spans="2:7" x14ac:dyDescent="0.25">
      <c r="B2763" s="20">
        <v>45425</v>
      </c>
      <c r="C2763" s="21">
        <v>2.9954560099999998</v>
      </c>
      <c r="D2763" s="21">
        <v>2.9929357799999998</v>
      </c>
      <c r="E2763" s="21">
        <v>2.9868973400000001</v>
      </c>
      <c r="F2763" s="21">
        <v>2.9905557800000002</v>
      </c>
      <c r="G2763" s="21">
        <v>1.34089467</v>
      </c>
    </row>
    <row r="2764" spans="2:7" x14ac:dyDescent="0.25">
      <c r="B2764" s="20">
        <v>45426</v>
      </c>
      <c r="C2764" s="21">
        <v>2.9991868099999999</v>
      </c>
      <c r="D2764" s="21">
        <v>2.9970566299999999</v>
      </c>
      <c r="E2764" s="21">
        <v>2.9913516100000002</v>
      </c>
      <c r="F2764" s="21">
        <v>2.9952269199999999</v>
      </c>
      <c r="G2764" s="21">
        <v>1.34141328</v>
      </c>
    </row>
    <row r="2765" spans="2:7" x14ac:dyDescent="0.25">
      <c r="B2765" s="20">
        <v>45427</v>
      </c>
      <c r="C2765" s="21">
        <v>3.0009902099999999</v>
      </c>
      <c r="D2765" s="21">
        <v>2.9987548199999998</v>
      </c>
      <c r="E2765" s="21">
        <v>2.9929562999999999</v>
      </c>
      <c r="F2765" s="21">
        <v>2.99677777</v>
      </c>
      <c r="G2765" s="21">
        <v>1.3419324100000001</v>
      </c>
    </row>
    <row r="2766" spans="2:7" x14ac:dyDescent="0.25">
      <c r="B2766" s="20">
        <v>45428</v>
      </c>
      <c r="C2766" s="21">
        <v>3.00694916</v>
      </c>
      <c r="D2766" s="21">
        <v>3.0054193599999999</v>
      </c>
      <c r="E2766" s="21">
        <v>3.0002246600000002</v>
      </c>
      <c r="F2766" s="21">
        <v>3.0044376499999998</v>
      </c>
      <c r="G2766" s="21">
        <v>1.3424581200000001</v>
      </c>
    </row>
    <row r="2767" spans="2:7" x14ac:dyDescent="0.25">
      <c r="B2767" s="20">
        <v>45429</v>
      </c>
      <c r="C2767" s="21">
        <v>3.0056986999999999</v>
      </c>
      <c r="D2767" s="21">
        <v>3.0043230099999998</v>
      </c>
      <c r="E2767" s="21">
        <v>2.9992634599999999</v>
      </c>
      <c r="F2767" s="21">
        <v>3.0035576800000001</v>
      </c>
      <c r="G2767" s="21">
        <v>1.3429881299999999</v>
      </c>
    </row>
    <row r="2768" spans="2:7" x14ac:dyDescent="0.25">
      <c r="B2768" s="20">
        <v>45432</v>
      </c>
      <c r="C2768" s="21">
        <v>3.0050203899999999</v>
      </c>
      <c r="D2768" s="21">
        <v>3.0035167999999999</v>
      </c>
      <c r="E2768" s="21">
        <v>2.9983472899999999</v>
      </c>
      <c r="F2768" s="21">
        <v>3.0025712100000002</v>
      </c>
      <c r="G2768" s="21">
        <v>1.3435242199999999</v>
      </c>
    </row>
    <row r="2769" spans="2:7" x14ac:dyDescent="0.25">
      <c r="B2769" s="20">
        <v>45433</v>
      </c>
      <c r="C2769" s="21">
        <v>3.0053219000000002</v>
      </c>
      <c r="D2769" s="21">
        <v>3.0041527800000001</v>
      </c>
      <c r="E2769" s="21">
        <v>2.9992809600000001</v>
      </c>
      <c r="F2769" s="21">
        <v>3.00368294</v>
      </c>
      <c r="G2769" s="21">
        <v>1.34404119</v>
      </c>
    </row>
    <row r="2770" spans="2:7" x14ac:dyDescent="0.25">
      <c r="B2770" s="20">
        <v>45434</v>
      </c>
      <c r="C2770" s="21">
        <v>3.0003001399999998</v>
      </c>
      <c r="D2770" s="21">
        <v>3.00030251</v>
      </c>
      <c r="E2770" s="21">
        <v>2.9964437899999998</v>
      </c>
      <c r="F2770" s="21">
        <v>3.0014721799999999</v>
      </c>
      <c r="G2770" s="21">
        <v>1.34455916</v>
      </c>
    </row>
    <row r="2771" spans="2:7" x14ac:dyDescent="0.25">
      <c r="B2771" s="20">
        <v>45435</v>
      </c>
      <c r="C2771" s="21">
        <v>3.0006206899999999</v>
      </c>
      <c r="D2771" s="21">
        <v>3.0022828700000002</v>
      </c>
      <c r="E2771" s="21">
        <v>2.9998679699999999</v>
      </c>
      <c r="F2771" s="21">
        <v>3.00578703</v>
      </c>
      <c r="G2771" s="21">
        <v>1.3450692900000001</v>
      </c>
    </row>
    <row r="2772" spans="2:7" x14ac:dyDescent="0.25">
      <c r="B2772" s="20">
        <v>45436</v>
      </c>
      <c r="C2772" s="21">
        <v>2.9994867200000002</v>
      </c>
      <c r="D2772" s="21">
        <v>3.0012750100000001</v>
      </c>
      <c r="E2772" s="21">
        <v>2.9989720000000002</v>
      </c>
      <c r="F2772" s="21">
        <v>3.0049569800000002</v>
      </c>
      <c r="G2772" s="21">
        <v>1.34558968</v>
      </c>
    </row>
    <row r="2773" spans="2:7" x14ac:dyDescent="0.25">
      <c r="B2773" s="20">
        <v>45439</v>
      </c>
      <c r="C2773" s="21">
        <v>2.9999015600000001</v>
      </c>
      <c r="D2773" s="21">
        <v>3.0011045599999999</v>
      </c>
      <c r="E2773" s="21">
        <v>2.99828867</v>
      </c>
      <c r="F2773" s="21">
        <v>3.0039596099999999</v>
      </c>
      <c r="G2773" s="21">
        <v>1.3461191100000001</v>
      </c>
    </row>
    <row r="2774" spans="2:7" x14ac:dyDescent="0.25">
      <c r="B2774" s="20">
        <v>45440</v>
      </c>
      <c r="C2774" s="21">
        <v>2.9999495199999999</v>
      </c>
      <c r="D2774" s="21">
        <v>3.0018313600000002</v>
      </c>
      <c r="E2774" s="21">
        <v>2.9996096900000002</v>
      </c>
      <c r="F2774" s="21">
        <v>3.0056457700000001</v>
      </c>
      <c r="G2774" s="21">
        <v>1.3466153700000001</v>
      </c>
    </row>
    <row r="2775" spans="2:7" x14ac:dyDescent="0.25">
      <c r="B2775" s="20">
        <v>45441</v>
      </c>
      <c r="C2775" s="21">
        <v>2.9949596500000002</v>
      </c>
      <c r="D2775" s="21">
        <v>2.9973901000000001</v>
      </c>
      <c r="E2775" s="21">
        <v>2.9956551</v>
      </c>
      <c r="F2775" s="21">
        <v>3.0019778499999998</v>
      </c>
      <c r="G2775" s="21">
        <v>1.3471484199999999</v>
      </c>
    </row>
    <row r="2776" spans="2:7" x14ac:dyDescent="0.25">
      <c r="B2776" s="20">
        <v>45443</v>
      </c>
      <c r="C2776" s="21">
        <v>2.9991895</v>
      </c>
      <c r="D2776" s="21">
        <v>3.0021643600000001</v>
      </c>
      <c r="E2776" s="21">
        <v>3.00089666</v>
      </c>
      <c r="F2776" s="21">
        <v>3.0075231200000001</v>
      </c>
      <c r="G2776" s="21">
        <v>1.3476729199999999</v>
      </c>
    </row>
    <row r="2777" spans="2:7" x14ac:dyDescent="0.25">
      <c r="B2777" s="20">
        <v>45446</v>
      </c>
      <c r="C2777" s="21">
        <v>2.9993377200000002</v>
      </c>
      <c r="D2777" s="21">
        <v>3.00223445</v>
      </c>
      <c r="E2777" s="21">
        <v>3.0008981800000001</v>
      </c>
      <c r="F2777" s="21">
        <v>3.0074828400000002</v>
      </c>
      <c r="G2777" s="21">
        <v>1.3481940299999999</v>
      </c>
    </row>
    <row r="2778" spans="2:7" x14ac:dyDescent="0.25">
      <c r="B2778" s="20">
        <v>45447</v>
      </c>
      <c r="C2778" s="21">
        <v>2.9984355499999999</v>
      </c>
      <c r="D2778" s="21">
        <v>3.0006955799999999</v>
      </c>
      <c r="E2778" s="21">
        <v>2.99880389</v>
      </c>
      <c r="F2778" s="21">
        <v>3.0050445799999999</v>
      </c>
      <c r="G2778" s="21">
        <v>1.34872803</v>
      </c>
    </row>
    <row r="2779" spans="2:7" x14ac:dyDescent="0.25">
      <c r="B2779" s="20">
        <v>45448</v>
      </c>
      <c r="C2779" s="21">
        <v>2.9968612499999998</v>
      </c>
      <c r="D2779" s="21">
        <v>2.9983719600000001</v>
      </c>
      <c r="E2779" s="21">
        <v>2.9958265800000001</v>
      </c>
      <c r="F2779" s="21">
        <v>3.0016613900000002</v>
      </c>
      <c r="G2779" s="21">
        <v>1.3492789599999999</v>
      </c>
    </row>
    <row r="2780" spans="2:7" x14ac:dyDescent="0.25">
      <c r="B2780" s="20">
        <v>45449</v>
      </c>
      <c r="C2780" s="21">
        <v>3.0031841799999999</v>
      </c>
      <c r="D2780" s="21">
        <v>3.00409646</v>
      </c>
      <c r="E2780" s="21">
        <v>3.0010192400000002</v>
      </c>
      <c r="F2780" s="21">
        <v>3.0065426400000002</v>
      </c>
      <c r="G2780" s="21">
        <v>1.3498085399999999</v>
      </c>
    </row>
    <row r="2781" spans="2:7" x14ac:dyDescent="0.25">
      <c r="B2781" s="20">
        <v>45450</v>
      </c>
      <c r="C2781" s="21">
        <v>2.9890333500000001</v>
      </c>
      <c r="D2781" s="21">
        <v>2.99097027</v>
      </c>
      <c r="E2781" s="21">
        <v>2.9888079900000002</v>
      </c>
      <c r="F2781" s="21">
        <v>2.9948590099999999</v>
      </c>
      <c r="G2781" s="21">
        <v>1.3503415599999999</v>
      </c>
    </row>
    <row r="2782" spans="2:7" x14ac:dyDescent="0.25">
      <c r="B2782" s="20">
        <v>45453</v>
      </c>
      <c r="C2782" s="21">
        <v>2.99190859</v>
      </c>
      <c r="D2782" s="21">
        <v>2.9931049600000001</v>
      </c>
      <c r="E2782" s="21">
        <v>2.9902909499999999</v>
      </c>
      <c r="F2782" s="21">
        <v>2.9959485400000001</v>
      </c>
      <c r="G2782" s="21">
        <v>1.35086679</v>
      </c>
    </row>
    <row r="2783" spans="2:7" x14ac:dyDescent="0.25">
      <c r="B2783" s="20">
        <v>45454</v>
      </c>
      <c r="C2783" s="21">
        <v>2.9931082</v>
      </c>
      <c r="D2783" s="21">
        <v>2.9932438800000001</v>
      </c>
      <c r="E2783" s="21">
        <v>2.98950001</v>
      </c>
      <c r="F2783" s="21">
        <v>2.99458891</v>
      </c>
      <c r="G2783" s="21">
        <v>1.35140251</v>
      </c>
    </row>
    <row r="2784" spans="2:7" x14ac:dyDescent="0.25">
      <c r="B2784" s="20">
        <v>45455</v>
      </c>
      <c r="C2784" s="21">
        <v>2.9828453000000001</v>
      </c>
      <c r="D2784" s="21">
        <v>2.9822139700000001</v>
      </c>
      <c r="E2784" s="21">
        <v>2.9778118400000002</v>
      </c>
      <c r="F2784" s="21">
        <v>2.9824705900000001</v>
      </c>
      <c r="G2784" s="21">
        <v>1.3519520199999999</v>
      </c>
    </row>
    <row r="2785" spans="2:7" x14ac:dyDescent="0.25">
      <c r="B2785" s="20">
        <v>45456</v>
      </c>
      <c r="C2785" s="21">
        <v>2.9861282299999998</v>
      </c>
      <c r="D2785" s="21">
        <v>2.9867841099999999</v>
      </c>
      <c r="E2785" s="21">
        <v>2.9835047000000001</v>
      </c>
      <c r="F2785" s="21">
        <v>2.9888618999999998</v>
      </c>
      <c r="G2785" s="21">
        <v>1.3524808399999999</v>
      </c>
    </row>
    <row r="2786" spans="2:7" x14ac:dyDescent="0.25">
      <c r="B2786" s="20">
        <v>45457</v>
      </c>
      <c r="C2786" s="21">
        <v>2.9900965400000001</v>
      </c>
      <c r="D2786" s="21">
        <v>2.9908134300000002</v>
      </c>
      <c r="E2786" s="21">
        <v>2.9875823000000001</v>
      </c>
      <c r="F2786" s="21">
        <v>2.99297901</v>
      </c>
      <c r="G2786" s="21">
        <v>1.3530081700000001</v>
      </c>
    </row>
    <row r="2787" spans="2:7" x14ac:dyDescent="0.25">
      <c r="B2787" s="20">
        <v>45460</v>
      </c>
      <c r="C2787" s="21">
        <v>2.99127125</v>
      </c>
      <c r="D2787" s="21">
        <v>2.9921330899999998</v>
      </c>
      <c r="E2787" s="21">
        <v>2.9889978899999998</v>
      </c>
      <c r="F2787" s="21">
        <v>2.9945026100000001</v>
      </c>
      <c r="G2787" s="21">
        <v>1.3535579799999999</v>
      </c>
    </row>
    <row r="2788" spans="2:7" x14ac:dyDescent="0.25">
      <c r="B2788" s="20">
        <v>45461</v>
      </c>
      <c r="C2788" s="21">
        <v>2.9942839000000001</v>
      </c>
      <c r="D2788" s="21">
        <v>2.9945362100000001</v>
      </c>
      <c r="E2788" s="21">
        <v>2.9908739899999999</v>
      </c>
      <c r="F2788" s="21">
        <v>2.9960636200000001</v>
      </c>
      <c r="G2788" s="21">
        <v>1.3541101799999999</v>
      </c>
    </row>
    <row r="2789" spans="2:7" x14ac:dyDescent="0.25">
      <c r="B2789" s="20">
        <v>45462</v>
      </c>
      <c r="C2789" s="21">
        <v>2.9967953500000002</v>
      </c>
      <c r="D2789" s="21">
        <v>2.9961254899999998</v>
      </c>
      <c r="E2789" s="21">
        <v>2.9916685699999999</v>
      </c>
      <c r="F2789" s="21">
        <v>2.9963780400000002</v>
      </c>
      <c r="G2789" s="21">
        <v>1.3546779799999999</v>
      </c>
    </row>
    <row r="2790" spans="2:7" x14ac:dyDescent="0.25">
      <c r="B2790" s="20">
        <v>45463</v>
      </c>
      <c r="C2790" s="21">
        <v>3.0006457900000001</v>
      </c>
      <c r="D2790" s="21">
        <v>2.9996706199999998</v>
      </c>
      <c r="E2790" s="21">
        <v>2.9949466600000001</v>
      </c>
      <c r="F2790" s="21">
        <v>2.9995022499999999</v>
      </c>
      <c r="G2790" s="21">
        <v>1.3552271899999999</v>
      </c>
    </row>
    <row r="2791" spans="2:7" x14ac:dyDescent="0.25">
      <c r="B2791" s="20">
        <v>45464</v>
      </c>
      <c r="C2791" s="21">
        <v>3.0077276099999999</v>
      </c>
      <c r="D2791" s="21">
        <v>3.0071067399999998</v>
      </c>
      <c r="E2791" s="21">
        <v>3.0027381499999999</v>
      </c>
      <c r="F2791" s="21">
        <v>3.0074640800000001</v>
      </c>
      <c r="G2791" s="21">
        <v>1.3557686</v>
      </c>
    </row>
    <row r="2792" spans="2:7" x14ac:dyDescent="0.25">
      <c r="B2792" s="20">
        <v>45467</v>
      </c>
      <c r="C2792" s="21">
        <v>3.0107741300000002</v>
      </c>
      <c r="D2792" s="21">
        <v>3.00982511</v>
      </c>
      <c r="E2792" s="21">
        <v>3.0051569800000002</v>
      </c>
      <c r="F2792" s="21">
        <v>3.0097070399999999</v>
      </c>
      <c r="G2792" s="21">
        <v>1.35631002</v>
      </c>
    </row>
    <row r="2793" spans="2:7" x14ac:dyDescent="0.25">
      <c r="B2793" s="20">
        <v>45468</v>
      </c>
      <c r="C2793" s="21">
        <v>3.0088356200000002</v>
      </c>
      <c r="D2793" s="21">
        <v>3.0070971100000001</v>
      </c>
      <c r="E2793" s="21">
        <v>3.0016803900000002</v>
      </c>
      <c r="F2793" s="21">
        <v>3.0057986300000001</v>
      </c>
      <c r="G2793" s="21">
        <v>1.35683737</v>
      </c>
    </row>
    <row r="2794" spans="2:7" x14ac:dyDescent="0.25">
      <c r="B2794" s="20">
        <v>45469</v>
      </c>
      <c r="C2794" s="21">
        <v>3.0086212300000001</v>
      </c>
      <c r="D2794" s="21">
        <v>3.0057674599999999</v>
      </c>
      <c r="E2794" s="21">
        <v>2.9992775100000002</v>
      </c>
      <c r="F2794" s="21">
        <v>3.0027871300000002</v>
      </c>
      <c r="G2794" s="21">
        <v>1.3573519999999999</v>
      </c>
    </row>
    <row r="2795" spans="2:7" x14ac:dyDescent="0.25">
      <c r="B2795" s="20">
        <v>45470</v>
      </c>
      <c r="C2795" s="21">
        <v>3.0120740499999998</v>
      </c>
      <c r="D2795" s="21">
        <v>3.00762631</v>
      </c>
      <c r="E2795" s="21">
        <v>2.99959759</v>
      </c>
      <c r="F2795" s="21">
        <v>3.00224366</v>
      </c>
      <c r="G2795" s="21">
        <v>1.3578831099999999</v>
      </c>
    </row>
    <row r="2796" spans="2:7" x14ac:dyDescent="0.25">
      <c r="B2796" s="20">
        <v>45471</v>
      </c>
      <c r="C2796" s="21">
        <v>3.0042743700000001</v>
      </c>
      <c r="D2796" s="21">
        <v>2.9986164899999999</v>
      </c>
      <c r="E2796" s="21">
        <v>2.9894456599999999</v>
      </c>
      <c r="F2796" s="21">
        <v>2.99178583</v>
      </c>
      <c r="G2796" s="21">
        <v>1.3584127800000001</v>
      </c>
    </row>
    <row r="2797" spans="2:7" x14ac:dyDescent="0.25">
      <c r="B2797" s="20">
        <v>45474</v>
      </c>
      <c r="C2797" s="21">
        <v>3.0016279099999998</v>
      </c>
      <c r="D2797" s="21">
        <v>2.9937879600000001</v>
      </c>
      <c r="E2797" s="21">
        <v>2.98252067</v>
      </c>
      <c r="F2797" s="21">
        <v>2.98366335</v>
      </c>
      <c r="G2797" s="21">
        <v>1.35893826</v>
      </c>
    </row>
    <row r="2798" spans="2:7" x14ac:dyDescent="0.25">
      <c r="B2798" s="20">
        <v>45475</v>
      </c>
      <c r="C2798" s="21">
        <v>3.00472706</v>
      </c>
      <c r="D2798" s="21">
        <v>2.9964703400000001</v>
      </c>
      <c r="E2798" s="21">
        <v>2.9847981799999999</v>
      </c>
      <c r="F2798" s="21">
        <v>2.9857187199999999</v>
      </c>
      <c r="G2798" s="21">
        <v>1.3594720600000001</v>
      </c>
    </row>
    <row r="2799" spans="2:7" x14ac:dyDescent="0.25">
      <c r="B2799" s="20">
        <v>45476</v>
      </c>
      <c r="C2799" s="21">
        <v>3.0143106300000002</v>
      </c>
      <c r="D2799" s="21">
        <v>3.00693191</v>
      </c>
      <c r="E2799" s="21">
        <v>2.9960952700000001</v>
      </c>
      <c r="F2799" s="21">
        <v>2.9975139400000002</v>
      </c>
      <c r="G2799" s="21">
        <v>1.3599914099999999</v>
      </c>
    </row>
    <row r="2800" spans="2:7" x14ac:dyDescent="0.25">
      <c r="B2800" s="20">
        <v>45477</v>
      </c>
      <c r="C2800" s="21">
        <v>3.0235331799999998</v>
      </c>
      <c r="D2800" s="21">
        <v>3.01724324</v>
      </c>
      <c r="E2800" s="21">
        <v>3.00744619</v>
      </c>
      <c r="F2800" s="21">
        <v>3.0094772399999998</v>
      </c>
      <c r="G2800" s="21">
        <v>1.3605255300000001</v>
      </c>
    </row>
    <row r="2801" spans="2:7" x14ac:dyDescent="0.25">
      <c r="B2801" s="20">
        <v>45478</v>
      </c>
      <c r="C2801" s="21">
        <v>3.0298684300000001</v>
      </c>
      <c r="D2801" s="21">
        <v>3.0240668500000001</v>
      </c>
      <c r="E2801" s="21">
        <v>3.0147332699999998</v>
      </c>
      <c r="F2801" s="21">
        <v>3.0170432699999998</v>
      </c>
      <c r="G2801" s="21">
        <v>1.36105319</v>
      </c>
    </row>
    <row r="2802" spans="2:7" x14ac:dyDescent="0.25">
      <c r="B2802" s="20">
        <v>45481</v>
      </c>
      <c r="C2802" s="21">
        <v>3.0311429300000001</v>
      </c>
      <c r="D2802" s="21">
        <v>3.02507634</v>
      </c>
      <c r="E2802" s="21">
        <v>3.01548646</v>
      </c>
      <c r="F2802" s="21">
        <v>3.01765404</v>
      </c>
      <c r="G2802" s="21">
        <v>1.3615109999999999</v>
      </c>
    </row>
    <row r="2803" spans="2:7" x14ac:dyDescent="0.25">
      <c r="B2803" s="20">
        <v>45482</v>
      </c>
      <c r="C2803" s="21">
        <v>3.0320696599999999</v>
      </c>
      <c r="D2803" s="21">
        <v>3.0261303499999999</v>
      </c>
      <c r="E2803" s="21">
        <v>3.0166625900000001</v>
      </c>
      <c r="F2803" s="21">
        <v>3.0189016299999998</v>
      </c>
      <c r="G2803" s="21">
        <v>1.36202896</v>
      </c>
    </row>
    <row r="2804" spans="2:7" x14ac:dyDescent="0.25">
      <c r="B2804" s="20">
        <v>45483</v>
      </c>
      <c r="C2804" s="21">
        <v>3.0427254600000002</v>
      </c>
      <c r="D2804" s="21">
        <v>3.0373804600000001</v>
      </c>
      <c r="E2804" s="21">
        <v>3.0284717099999998</v>
      </c>
      <c r="F2804" s="21">
        <v>3.0310549600000001</v>
      </c>
      <c r="G2804" s="21">
        <v>1.3625542799999999</v>
      </c>
    </row>
    <row r="2805" spans="2:7" x14ac:dyDescent="0.25">
      <c r="B2805" s="20">
        <v>45484</v>
      </c>
      <c r="C2805" s="21">
        <v>3.0917893099999998</v>
      </c>
      <c r="D2805" s="21">
        <v>3.0950173900000002</v>
      </c>
      <c r="E2805" s="21">
        <v>3.09641038</v>
      </c>
      <c r="F2805" s="21">
        <v>3.1025183300000001</v>
      </c>
      <c r="G2805" s="21">
        <v>2.9515073900000002</v>
      </c>
    </row>
    <row r="2806" spans="2:7" x14ac:dyDescent="0.25">
      <c r="B2806" s="20">
        <v>45485</v>
      </c>
      <c r="C2806" s="21">
        <v>3.0942779300000001</v>
      </c>
      <c r="D2806" s="21">
        <v>3.0971677500000001</v>
      </c>
      <c r="E2806" s="21">
        <v>3.0982260099999999</v>
      </c>
      <c r="F2806" s="21">
        <v>3.1041685800000001</v>
      </c>
      <c r="G2806" s="21">
        <v>2.9531152700000001</v>
      </c>
    </row>
    <row r="2807" spans="2:7" x14ac:dyDescent="0.25">
      <c r="B2807" s="20">
        <v>45488</v>
      </c>
      <c r="C2807" s="21">
        <v>3.0561543699999998</v>
      </c>
      <c r="D2807" s="21">
        <v>3.0487959099999999</v>
      </c>
      <c r="E2807" s="21">
        <v>3.0379865800000001</v>
      </c>
      <c r="F2807" s="21">
        <v>3.0394546500000001</v>
      </c>
      <c r="G2807" s="21">
        <v>1.36411164</v>
      </c>
    </row>
    <row r="2808" spans="2:7" x14ac:dyDescent="0.25">
      <c r="B2808" s="20">
        <v>45489</v>
      </c>
      <c r="C2808" s="21">
        <v>3.05960644</v>
      </c>
      <c r="D2808" s="21">
        <v>3.0525086699999999</v>
      </c>
      <c r="E2808" s="21">
        <v>3.04194538</v>
      </c>
      <c r="F2808" s="21">
        <v>3.0435607999999998</v>
      </c>
      <c r="G2808" s="21">
        <v>1.36463573</v>
      </c>
    </row>
    <row r="2809" spans="2:7" x14ac:dyDescent="0.25">
      <c r="B2809" s="20">
        <v>45490</v>
      </c>
      <c r="C2809" s="21">
        <v>3.0609130200000001</v>
      </c>
      <c r="D2809" s="21">
        <v>3.0532302499999999</v>
      </c>
      <c r="E2809" s="21">
        <v>3.0421037599999998</v>
      </c>
      <c r="F2809" s="21">
        <v>3.0434047199999998</v>
      </c>
      <c r="G2809" s="21">
        <v>1.365164</v>
      </c>
    </row>
    <row r="2810" spans="2:7" x14ac:dyDescent="0.25">
      <c r="B2810" s="20">
        <v>45491</v>
      </c>
      <c r="C2810" s="21">
        <v>3.0516393100000001</v>
      </c>
      <c r="D2810" s="21">
        <v>3.0440771</v>
      </c>
      <c r="E2810" s="21">
        <v>3.0330777900000001</v>
      </c>
      <c r="F2810" s="21">
        <v>3.0344275000000001</v>
      </c>
      <c r="G2810" s="21">
        <v>1.36568797</v>
      </c>
    </row>
    <row r="2811" spans="2:7" x14ac:dyDescent="0.25">
      <c r="B2811" s="20">
        <v>45492</v>
      </c>
      <c r="C2811" s="21">
        <v>3.04771305</v>
      </c>
      <c r="D2811" s="21">
        <v>3.0403128000000001</v>
      </c>
      <c r="E2811" s="21">
        <v>3.0294737600000001</v>
      </c>
      <c r="F2811" s="21">
        <v>3.03090415</v>
      </c>
      <c r="G2811" s="21">
        <v>1.3661846799999999</v>
      </c>
    </row>
    <row r="2812" spans="2:7" x14ac:dyDescent="0.25">
      <c r="B2812" s="20">
        <v>45495</v>
      </c>
      <c r="C2812" s="21">
        <v>3.05112937</v>
      </c>
      <c r="D2812" s="21">
        <v>3.04387607</v>
      </c>
      <c r="E2812" s="21">
        <v>3.03319055</v>
      </c>
      <c r="F2812" s="21">
        <v>3.0347161499999999</v>
      </c>
      <c r="G2812" s="21">
        <v>1.3667164000000001</v>
      </c>
    </row>
    <row r="2813" spans="2:7" x14ac:dyDescent="0.25">
      <c r="B2813" s="20">
        <v>45496</v>
      </c>
      <c r="C2813" s="21">
        <v>3.0423111999999999</v>
      </c>
      <c r="D2813" s="21">
        <v>3.03525103</v>
      </c>
      <c r="E2813" s="21">
        <v>3.02470661</v>
      </c>
      <c r="F2813" s="21">
        <v>3.0263252199999999</v>
      </c>
      <c r="G2813" s="21">
        <v>1.36724033</v>
      </c>
    </row>
    <row r="2814" spans="2:7" x14ac:dyDescent="0.25">
      <c r="B2814" s="20">
        <v>45497</v>
      </c>
      <c r="C2814" s="21">
        <v>3.04323218</v>
      </c>
      <c r="D2814" s="21">
        <v>3.0363299600000002</v>
      </c>
      <c r="E2814" s="21">
        <v>3.0259375899999998</v>
      </c>
      <c r="F2814" s="21">
        <v>3.02763597</v>
      </c>
      <c r="G2814" s="21">
        <v>1.36776366</v>
      </c>
    </row>
    <row r="2815" spans="2:7" x14ac:dyDescent="0.25">
      <c r="B2815" s="20">
        <v>45498</v>
      </c>
      <c r="C2815" s="21">
        <v>3.0399715</v>
      </c>
      <c r="D2815" s="21">
        <v>3.0342482300000002</v>
      </c>
      <c r="E2815" s="21">
        <v>3.0250011099999998</v>
      </c>
      <c r="F2815" s="21">
        <v>3.0273280499999999</v>
      </c>
      <c r="G2815" s="21">
        <v>1.3682918500000001</v>
      </c>
    </row>
    <row r="2816" spans="2:7" x14ac:dyDescent="0.25">
      <c r="B2816" s="20">
        <v>45499</v>
      </c>
      <c r="C2816" s="21">
        <v>3.05068458</v>
      </c>
      <c r="D2816" s="21">
        <v>3.0434751100000002</v>
      </c>
      <c r="E2816" s="21">
        <v>3.0327742199999999</v>
      </c>
      <c r="F2816" s="21">
        <v>3.0343194100000002</v>
      </c>
      <c r="G2816" s="21">
        <v>1.36882623</v>
      </c>
    </row>
    <row r="2817" spans="2:7" x14ac:dyDescent="0.25">
      <c r="B2817" s="20">
        <v>45502</v>
      </c>
      <c r="C2817" s="21">
        <v>3.0492271500000001</v>
      </c>
      <c r="D2817" s="21">
        <v>3.0428316299999998</v>
      </c>
      <c r="E2817" s="21">
        <v>3.0329215600000001</v>
      </c>
      <c r="F2817" s="21">
        <v>3.03490277</v>
      </c>
      <c r="G2817" s="21">
        <v>1.3693758199999999</v>
      </c>
    </row>
    <row r="2818" spans="2:7" x14ac:dyDescent="0.25">
      <c r="B2818" s="20">
        <v>45503</v>
      </c>
      <c r="C2818" s="21">
        <v>3.0510335</v>
      </c>
      <c r="D2818" s="21">
        <v>3.0456078299999998</v>
      </c>
      <c r="E2818" s="21">
        <v>3.0366357499999999</v>
      </c>
      <c r="F2818" s="21">
        <v>3.03914281</v>
      </c>
      <c r="G2818" s="21">
        <v>1.3699218900000001</v>
      </c>
    </row>
    <row r="2819" spans="2:7" x14ac:dyDescent="0.25">
      <c r="B2819" s="20">
        <v>45504</v>
      </c>
      <c r="C2819" s="21">
        <v>3.0626744600000002</v>
      </c>
      <c r="D2819" s="21">
        <v>3.0553662199999998</v>
      </c>
      <c r="E2819" s="21">
        <v>3.0445591400000001</v>
      </c>
      <c r="F2819" s="21">
        <v>3.0460715299999999</v>
      </c>
      <c r="G2819" s="21">
        <v>1.37046599</v>
      </c>
    </row>
    <row r="2820" spans="2:7" x14ac:dyDescent="0.25">
      <c r="B2820" s="20">
        <v>45505</v>
      </c>
      <c r="C2820" s="21">
        <v>3.0672439599999999</v>
      </c>
      <c r="D2820" s="21">
        <v>3.06081051</v>
      </c>
      <c r="E2820" s="21">
        <v>3.05085227</v>
      </c>
      <c r="F2820" s="21">
        <v>3.05284522</v>
      </c>
      <c r="G2820" s="21">
        <v>1.3710330399999999</v>
      </c>
    </row>
    <row r="2821" spans="2:7" x14ac:dyDescent="0.25">
      <c r="B2821" s="20">
        <v>45506</v>
      </c>
      <c r="C2821" s="21">
        <v>3.0802020200000002</v>
      </c>
      <c r="D2821" s="21">
        <v>3.0768545199999999</v>
      </c>
      <c r="E2821" s="21">
        <v>3.0698843199999999</v>
      </c>
      <c r="F2821" s="21">
        <v>3.0735666799999999</v>
      </c>
      <c r="G2821" s="21">
        <v>1.3715788</v>
      </c>
    </row>
    <row r="2822" spans="2:7" x14ac:dyDescent="0.25">
      <c r="B2822" s="20">
        <v>45509</v>
      </c>
      <c r="C2822" s="21">
        <v>3.0778116600000001</v>
      </c>
      <c r="D2822" s="21">
        <v>3.0763275499999998</v>
      </c>
      <c r="E2822" s="21">
        <v>3.07116977</v>
      </c>
      <c r="F2822" s="21">
        <v>3.0758529399999999</v>
      </c>
      <c r="G2822" s="21">
        <v>1.37212998</v>
      </c>
    </row>
    <row r="2823" spans="2:7" x14ac:dyDescent="0.25">
      <c r="B2823" s="20">
        <v>45510</v>
      </c>
      <c r="C2823" s="21">
        <v>3.0708143300000001</v>
      </c>
      <c r="D2823" s="21">
        <v>3.0685834299999999</v>
      </c>
      <c r="E2823" s="21">
        <v>3.0627092899999999</v>
      </c>
      <c r="F2823" s="21">
        <v>3.0669766300000001</v>
      </c>
      <c r="G2823" s="21">
        <v>1.3726844899999999</v>
      </c>
    </row>
    <row r="2824" spans="2:7" x14ac:dyDescent="0.25">
      <c r="B2824" s="20">
        <v>45511</v>
      </c>
      <c r="C2824" s="21">
        <v>3.0755187199999998</v>
      </c>
      <c r="D2824" s="21">
        <v>3.0723431400000001</v>
      </c>
      <c r="E2824" s="21">
        <v>3.0655453800000001</v>
      </c>
      <c r="F2824" s="21">
        <v>3.0693112500000002</v>
      </c>
      <c r="G2824" s="21">
        <v>1.37322817</v>
      </c>
    </row>
    <row r="2825" spans="2:7" x14ac:dyDescent="0.25">
      <c r="B2825" s="20">
        <v>45512</v>
      </c>
      <c r="C2825" s="21">
        <v>3.0840371800000002</v>
      </c>
      <c r="D2825" s="21">
        <v>3.0804923099999999</v>
      </c>
      <c r="E2825" s="21">
        <v>3.0733254300000001</v>
      </c>
      <c r="F2825" s="21">
        <v>3.0769072199999998</v>
      </c>
      <c r="G2825" s="21">
        <v>1.3737633</v>
      </c>
    </row>
    <row r="2826" spans="2:7" x14ac:dyDescent="0.25">
      <c r="B2826" s="20">
        <v>45513</v>
      </c>
      <c r="C2826" s="21">
        <v>3.0969793700000001</v>
      </c>
      <c r="D2826" s="21">
        <v>3.0929768900000001</v>
      </c>
      <c r="E2826" s="21">
        <v>3.0853497600000002</v>
      </c>
      <c r="F2826" s="21">
        <v>3.0887077000000001</v>
      </c>
      <c r="G2826" s="21">
        <v>1.37430276</v>
      </c>
    </row>
    <row r="2827" spans="2:7" x14ac:dyDescent="0.25">
      <c r="B2827" s="20">
        <v>45516</v>
      </c>
      <c r="C2827" s="21">
        <v>3.1023224300000001</v>
      </c>
      <c r="D2827" s="21">
        <v>3.0980030599999999</v>
      </c>
      <c r="E2827" s="21">
        <v>3.0900614900000001</v>
      </c>
      <c r="F2827" s="21">
        <v>3.0932581300000002</v>
      </c>
      <c r="G2827" s="21">
        <v>1.3748385000000001</v>
      </c>
    </row>
    <row r="2828" spans="2:7" x14ac:dyDescent="0.25">
      <c r="B2828" s="20">
        <v>45517</v>
      </c>
      <c r="C2828" s="21">
        <v>3.1105894900000002</v>
      </c>
      <c r="D2828" s="21">
        <v>3.1057806700000001</v>
      </c>
      <c r="E2828" s="21">
        <v>3.0973537000000002</v>
      </c>
      <c r="F2828" s="21">
        <v>3.1003004299999999</v>
      </c>
      <c r="G2828" s="21">
        <v>1.3753633199999999</v>
      </c>
    </row>
    <row r="2829" spans="2:7" x14ac:dyDescent="0.25">
      <c r="B2829" s="20">
        <v>45518</v>
      </c>
      <c r="C2829" s="21">
        <v>3.1142911999999998</v>
      </c>
      <c r="D2829" s="21">
        <v>3.10851123</v>
      </c>
      <c r="E2829" s="21">
        <v>3.0991213900000001</v>
      </c>
      <c r="F2829" s="21">
        <v>3.1015450900000001</v>
      </c>
      <c r="G2829" s="21">
        <v>1.3758908000000001</v>
      </c>
    </row>
    <row r="2830" spans="2:7" x14ac:dyDescent="0.25">
      <c r="B2830" s="20">
        <v>45519</v>
      </c>
      <c r="C2830" s="21">
        <v>3.11460398</v>
      </c>
      <c r="D2830" s="21">
        <v>3.1069989499999999</v>
      </c>
      <c r="E2830" s="21">
        <v>3.09589297</v>
      </c>
      <c r="F2830" s="21">
        <v>3.0973712899999999</v>
      </c>
      <c r="G2830" s="21">
        <v>1.3764801499999999</v>
      </c>
    </row>
    <row r="2831" spans="2:7" x14ac:dyDescent="0.25">
      <c r="B2831" s="20">
        <v>45520</v>
      </c>
      <c r="C2831" s="21">
        <v>3.1114268900000002</v>
      </c>
      <c r="D2831" s="21">
        <v>3.1031557699999999</v>
      </c>
      <c r="E2831" s="21">
        <v>3.0914281699999999</v>
      </c>
      <c r="F2831" s="21">
        <v>3.09255514</v>
      </c>
      <c r="G2831" s="21">
        <v>1.37703486</v>
      </c>
    </row>
    <row r="2832" spans="2:7" x14ac:dyDescent="0.25">
      <c r="B2832" s="20">
        <v>45523</v>
      </c>
      <c r="C2832" s="21">
        <v>3.11016125</v>
      </c>
      <c r="D2832" s="21">
        <v>3.1003307800000002</v>
      </c>
      <c r="E2832" s="21">
        <v>3.0871372500000001</v>
      </c>
      <c r="F2832" s="21">
        <v>3.08745322</v>
      </c>
      <c r="G2832" s="21">
        <v>1.3775805800000001</v>
      </c>
    </row>
    <row r="2833" spans="2:7" x14ac:dyDescent="0.25">
      <c r="B2833" s="20">
        <v>45524</v>
      </c>
      <c r="C2833" s="21">
        <v>3.1079957</v>
      </c>
      <c r="D2833" s="21">
        <v>3.0961422600000001</v>
      </c>
      <c r="E2833" s="21">
        <v>3.0810490399999999</v>
      </c>
      <c r="F2833" s="21">
        <v>3.08031034</v>
      </c>
      <c r="G2833" s="21">
        <v>1.3781099000000001</v>
      </c>
    </row>
    <row r="2834" spans="2:7" x14ac:dyDescent="0.25">
      <c r="B2834" s="20">
        <v>45525</v>
      </c>
      <c r="C2834" s="21">
        <v>3.11051112</v>
      </c>
      <c r="D2834" s="21">
        <v>3.09844271</v>
      </c>
      <c r="E2834" s="21">
        <v>3.0831535200000002</v>
      </c>
      <c r="F2834" s="21">
        <v>3.0823090299999998</v>
      </c>
      <c r="G2834" s="21">
        <v>1.37865792</v>
      </c>
    </row>
    <row r="2835" spans="2:7" x14ac:dyDescent="0.25">
      <c r="B2835" s="20">
        <v>45526</v>
      </c>
      <c r="C2835" s="21">
        <v>3.1085283700000002</v>
      </c>
      <c r="D2835" s="21">
        <v>3.0964907199999998</v>
      </c>
      <c r="E2835" s="21">
        <v>3.0812216399999999</v>
      </c>
      <c r="F2835" s="21">
        <v>3.08038949</v>
      </c>
      <c r="G2835" s="21">
        <v>1.37923562</v>
      </c>
    </row>
    <row r="2836" spans="2:7" x14ac:dyDescent="0.25">
      <c r="B2836" s="20">
        <v>45527</v>
      </c>
      <c r="C2836" s="21">
        <v>3.11308534</v>
      </c>
      <c r="D2836" s="21">
        <v>3.1019538799999999</v>
      </c>
      <c r="E2836" s="21">
        <v>3.08756736</v>
      </c>
      <c r="F2836" s="21">
        <v>3.08719492</v>
      </c>
      <c r="G2836" s="21">
        <v>1.3797843999999999</v>
      </c>
    </row>
    <row r="2837" spans="2:7" x14ac:dyDescent="0.25">
      <c r="B2837" s="20">
        <v>45530</v>
      </c>
      <c r="C2837" s="21">
        <v>3.1135568400000002</v>
      </c>
      <c r="D2837" s="21">
        <v>3.1009053299999998</v>
      </c>
      <c r="E2837" s="21">
        <v>3.0850308399999999</v>
      </c>
      <c r="F2837" s="21">
        <v>3.0838752600000001</v>
      </c>
      <c r="G2837" s="21">
        <v>1.3803098899999999</v>
      </c>
    </row>
    <row r="2838" spans="2:7" x14ac:dyDescent="0.25">
      <c r="B2838" s="20">
        <v>45531</v>
      </c>
      <c r="C2838" s="21">
        <v>3.1123655399999999</v>
      </c>
      <c r="D2838" s="21">
        <v>3.09953462</v>
      </c>
      <c r="E2838" s="21">
        <v>3.0834866399999998</v>
      </c>
      <c r="F2838" s="21">
        <v>3.0822368400000002</v>
      </c>
      <c r="G2838" s="21">
        <v>1.38083825</v>
      </c>
    </row>
    <row r="2839" spans="2:7" x14ac:dyDescent="0.25">
      <c r="B2839" s="20">
        <v>45532</v>
      </c>
      <c r="C2839" s="21">
        <v>3.10987006</v>
      </c>
      <c r="D2839" s="21">
        <v>3.09568165</v>
      </c>
      <c r="E2839" s="21">
        <v>3.0783095299999998</v>
      </c>
      <c r="F2839" s="21">
        <v>3.0763558099999999</v>
      </c>
      <c r="G2839" s="21">
        <v>1.38138896</v>
      </c>
    </row>
    <row r="2840" spans="2:7" x14ac:dyDescent="0.25">
      <c r="B2840" s="20">
        <v>45533</v>
      </c>
      <c r="C2840" s="21">
        <v>3.1078872799999999</v>
      </c>
      <c r="D2840" s="21">
        <v>3.0937759300000001</v>
      </c>
      <c r="E2840" s="21">
        <v>3.0764814</v>
      </c>
      <c r="F2840" s="21">
        <v>3.0745639300000001</v>
      </c>
      <c r="G2840" s="21">
        <v>1.38192951</v>
      </c>
    </row>
    <row r="2841" spans="2:7" x14ac:dyDescent="0.25">
      <c r="B2841" s="20">
        <v>45534</v>
      </c>
      <c r="C2841" s="21">
        <v>3.10463187</v>
      </c>
      <c r="D2841" s="21">
        <v>3.0896357000000001</v>
      </c>
      <c r="E2841" s="21">
        <v>3.0714798700000001</v>
      </c>
      <c r="F2841" s="21">
        <v>3.0691007300000002</v>
      </c>
      <c r="G2841" s="21">
        <v>1.3824714</v>
      </c>
    </row>
    <row r="2842" spans="2:7" x14ac:dyDescent="0.25">
      <c r="B2842" s="20" t="s">
        <v>24</v>
      </c>
      <c r="C2842" s="21">
        <v>3.09917328</v>
      </c>
      <c r="D2842" s="21">
        <v>3.0852238000000001</v>
      </c>
      <c r="E2842" s="21">
        <v>3.0680973200000001</v>
      </c>
      <c r="F2842" s="21">
        <v>3.0662480599999999</v>
      </c>
      <c r="G2842" s="21">
        <v>1.38303653</v>
      </c>
    </row>
    <row r="2843" spans="2:7" x14ac:dyDescent="0.25">
      <c r="B2843" s="20" t="s">
        <v>25</v>
      </c>
      <c r="C2843" s="21">
        <v>3.0962414100000002</v>
      </c>
      <c r="D2843" s="21">
        <v>3.08305461</v>
      </c>
      <c r="E2843" s="21">
        <v>3.0666771900000001</v>
      </c>
      <c r="F2843" s="21">
        <v>3.06521592</v>
      </c>
      <c r="G2843" s="21">
        <v>1.38360196</v>
      </c>
    </row>
    <row r="2844" spans="2:7" x14ac:dyDescent="0.25">
      <c r="B2844" s="20" t="s">
        <v>26</v>
      </c>
      <c r="C2844" s="21">
        <v>3.10432526</v>
      </c>
      <c r="D2844" s="21">
        <v>3.0903768999999999</v>
      </c>
      <c r="E2844" s="21">
        <v>3.0732457200000001</v>
      </c>
      <c r="F2844" s="21">
        <v>3.07140608</v>
      </c>
      <c r="G2844" s="21">
        <v>1.38415591</v>
      </c>
    </row>
    <row r="2845" spans="2:7" x14ac:dyDescent="0.25">
      <c r="B2845" s="20" t="s">
        <v>27</v>
      </c>
      <c r="C2845" s="21">
        <v>3.1093757499999999</v>
      </c>
      <c r="D2845" s="21">
        <v>3.0960977199999999</v>
      </c>
      <c r="E2845" s="21">
        <v>3.0796230900000001</v>
      </c>
      <c r="F2845" s="21">
        <v>3.0781397500000001</v>
      </c>
      <c r="G2845" s="21">
        <v>1.38469226</v>
      </c>
    </row>
    <row r="2846" spans="2:7" x14ac:dyDescent="0.25">
      <c r="B2846" s="20" t="s">
        <v>28</v>
      </c>
      <c r="C2846" s="21">
        <v>3.1067428000000001</v>
      </c>
      <c r="D2846" s="21">
        <v>3.0955062899999999</v>
      </c>
      <c r="E2846" s="21">
        <v>3.08103529</v>
      </c>
      <c r="F2846" s="21">
        <v>3.0806017099999998</v>
      </c>
      <c r="G2846" s="21">
        <v>1.38523212</v>
      </c>
    </row>
    <row r="2847" spans="2:7" x14ac:dyDescent="0.25">
      <c r="B2847" s="20" t="s">
        <v>29</v>
      </c>
      <c r="C2847" s="21">
        <v>3.1062871799999998</v>
      </c>
      <c r="D2847" s="21">
        <v>3.09479054</v>
      </c>
      <c r="E2847" s="21">
        <v>3.0800651299999999</v>
      </c>
      <c r="F2847" s="21">
        <v>3.0794963700000002</v>
      </c>
      <c r="G2847" s="21">
        <v>1.38572523</v>
      </c>
    </row>
    <row r="2848" spans="2:7" x14ac:dyDescent="0.25">
      <c r="B2848" s="20" t="s">
        <v>30</v>
      </c>
      <c r="C2848" s="21">
        <v>3.10567781</v>
      </c>
      <c r="D2848" s="21">
        <v>3.0932975100000002</v>
      </c>
      <c r="E2848" s="21">
        <v>3.0777068000000001</v>
      </c>
      <c r="F2848" s="21">
        <v>3.07668067</v>
      </c>
      <c r="G2848" s="21">
        <v>1.38629599</v>
      </c>
    </row>
    <row r="2849" spans="2:7" x14ac:dyDescent="0.25">
      <c r="B2849" s="20" t="s">
        <v>31</v>
      </c>
      <c r="C2849" s="21">
        <v>3.1071101200000002</v>
      </c>
      <c r="D2849" s="21">
        <v>3.0943099699999999</v>
      </c>
      <c r="E2849" s="21">
        <v>3.0783062399999999</v>
      </c>
      <c r="F2849" s="21">
        <v>3.0770657699999999</v>
      </c>
      <c r="G2849" s="21">
        <v>1.38681839</v>
      </c>
    </row>
    <row r="2850" spans="2:7" x14ac:dyDescent="0.25">
      <c r="B2850" s="20" t="s">
        <v>32</v>
      </c>
      <c r="C2850" s="21">
        <v>3.1006582100000002</v>
      </c>
      <c r="D2850" s="21">
        <v>3.0873537600000001</v>
      </c>
      <c r="E2850" s="21">
        <v>3.0708676000000001</v>
      </c>
      <c r="F2850" s="21">
        <v>3.0693568199999999</v>
      </c>
      <c r="G2850" s="21">
        <v>1.3873420400000001</v>
      </c>
    </row>
    <row r="2851" spans="2:7" x14ac:dyDescent="0.25">
      <c r="B2851" s="20" t="s">
        <v>33</v>
      </c>
      <c r="C2851" s="21">
        <v>3.1062382500000001</v>
      </c>
      <c r="D2851" s="21">
        <v>3.0927600200000001</v>
      </c>
      <c r="E2851" s="21">
        <v>3.07600579</v>
      </c>
      <c r="F2851" s="21">
        <v>3.0745151900000001</v>
      </c>
      <c r="G2851" s="21">
        <v>1.38786107</v>
      </c>
    </row>
    <row r="2852" spans="2:7" x14ac:dyDescent="0.25">
      <c r="B2852" s="20" t="s">
        <v>34</v>
      </c>
      <c r="C2852" s="21">
        <v>3.1024507699999999</v>
      </c>
      <c r="D2852" s="21">
        <v>3.0890521899999999</v>
      </c>
      <c r="E2852" s="21">
        <v>3.0723773900000002</v>
      </c>
      <c r="F2852" s="21">
        <v>3.07091972</v>
      </c>
      <c r="G2852" s="21">
        <v>1.3884017799999999</v>
      </c>
    </row>
    <row r="2853" spans="2:7" x14ac:dyDescent="0.25">
      <c r="B2853" s="20" t="s">
        <v>35</v>
      </c>
      <c r="C2853" s="21">
        <v>3.1023629499999998</v>
      </c>
      <c r="D2853" s="21">
        <v>3.08954131</v>
      </c>
      <c r="E2853" s="21">
        <v>3.07340532</v>
      </c>
      <c r="F2853" s="21">
        <v>3.0722318099999999</v>
      </c>
      <c r="G2853" s="21">
        <v>1.38893869</v>
      </c>
    </row>
    <row r="2854" spans="2:7" x14ac:dyDescent="0.25">
      <c r="B2854" s="20" t="s">
        <v>36</v>
      </c>
      <c r="C2854" s="21">
        <v>3.0998848799999998</v>
      </c>
      <c r="D2854" s="21">
        <v>3.0889331599999998</v>
      </c>
      <c r="E2854" s="21">
        <v>3.0745482499999999</v>
      </c>
      <c r="F2854" s="21">
        <v>3.0742926399999999</v>
      </c>
      <c r="G2854" s="21">
        <v>1.38949002</v>
      </c>
    </row>
    <row r="2855" spans="2:7" x14ac:dyDescent="0.25">
      <c r="B2855" s="20" t="s">
        <v>37</v>
      </c>
      <c r="C2855" s="21">
        <v>3.0909133199999999</v>
      </c>
      <c r="D2855" s="21">
        <v>3.0789585499999998</v>
      </c>
      <c r="E2855" s="21">
        <v>3.0636481</v>
      </c>
      <c r="F2855" s="21">
        <v>3.0628829999999998</v>
      </c>
      <c r="G2855" s="21">
        <v>1.3900426800000001</v>
      </c>
    </row>
    <row r="2856" spans="2:7" x14ac:dyDescent="0.25">
      <c r="B2856" s="20" t="s">
        <v>38</v>
      </c>
      <c r="C2856" s="21">
        <v>3.0830251199999998</v>
      </c>
      <c r="D2856" s="21">
        <v>3.0707566499999999</v>
      </c>
      <c r="E2856" s="21">
        <v>3.0551635799999999</v>
      </c>
      <c r="F2856" s="21">
        <v>3.0542306799999999</v>
      </c>
      <c r="G2856" s="21">
        <v>1.3906252699999999</v>
      </c>
    </row>
    <row r="2857" spans="2:7" x14ac:dyDescent="0.25">
      <c r="B2857" s="20">
        <v>45558</v>
      </c>
      <c r="C2857" s="21">
        <v>3.0841363199999998</v>
      </c>
      <c r="D2857" s="21">
        <v>3.0724146700000001</v>
      </c>
      <c r="E2857" s="21">
        <v>3.0573420800000002</v>
      </c>
      <c r="F2857" s="21">
        <v>3.0566857000000001</v>
      </c>
      <c r="G2857" s="21">
        <v>1.3911975999999999</v>
      </c>
    </row>
    <row r="2858" spans="2:7" x14ac:dyDescent="0.25">
      <c r="B2858" s="20">
        <v>45559</v>
      </c>
      <c r="C2858" s="21">
        <v>3.0935058999999998</v>
      </c>
      <c r="D2858" s="21">
        <v>3.0814456200000002</v>
      </c>
      <c r="E2858" s="21">
        <v>3.0660956100000001</v>
      </c>
      <c r="F2858" s="21">
        <v>3.06529037</v>
      </c>
      <c r="G2858" s="21">
        <v>1.3917647200000001</v>
      </c>
    </row>
    <row r="2859" spans="2:7" x14ac:dyDescent="0.25">
      <c r="B2859" s="20">
        <v>45560</v>
      </c>
      <c r="C2859" s="21">
        <v>3.0947431000000001</v>
      </c>
      <c r="D2859" s="21">
        <v>3.0832420800000002</v>
      </c>
      <c r="E2859" s="21">
        <v>3.0684190600000001</v>
      </c>
      <c r="F2859" s="21">
        <v>3.0678788099999998</v>
      </c>
      <c r="G2859" s="21">
        <v>1.3923758500000001</v>
      </c>
    </row>
    <row r="2860" spans="2:7" x14ac:dyDescent="0.25">
      <c r="B2860" s="20">
        <v>45561</v>
      </c>
      <c r="C2860" s="21">
        <v>3.0968805399999999</v>
      </c>
      <c r="D2860" s="21">
        <v>3.0841670300000001</v>
      </c>
      <c r="E2860" s="21">
        <v>3.0681974699999999</v>
      </c>
      <c r="F2860" s="21">
        <v>3.0670649299999999</v>
      </c>
      <c r="G2860" s="21">
        <v>1.3929530999999999</v>
      </c>
    </row>
    <row r="2861" spans="2:7" x14ac:dyDescent="0.25">
      <c r="B2861" s="20">
        <v>45562</v>
      </c>
      <c r="C2861" s="21">
        <v>3.0962307600000001</v>
      </c>
      <c r="D2861" s="21">
        <v>3.0839584800000002</v>
      </c>
      <c r="E2861" s="21">
        <v>3.06840622</v>
      </c>
      <c r="F2861" s="21">
        <v>3.06748954</v>
      </c>
      <c r="G2861" s="21">
        <v>1.39350942</v>
      </c>
    </row>
    <row r="2862" spans="2:7" x14ac:dyDescent="0.25">
      <c r="B2862" s="20">
        <v>45565</v>
      </c>
      <c r="C2862" s="21">
        <v>3.0910935899999998</v>
      </c>
      <c r="D2862" s="21">
        <v>3.0791785200000001</v>
      </c>
      <c r="E2862" s="21">
        <v>3.0639725100000001</v>
      </c>
      <c r="F2862" s="21">
        <v>3.0632204700000001</v>
      </c>
      <c r="G2862" s="21">
        <v>1.39408311</v>
      </c>
    </row>
    <row r="2863" spans="2:7" x14ac:dyDescent="0.25">
      <c r="B2863" s="20" t="s">
        <v>39</v>
      </c>
      <c r="C2863" s="21">
        <v>3.09495473</v>
      </c>
      <c r="D2863" s="21">
        <v>3.0825982500000002</v>
      </c>
      <c r="E2863" s="21">
        <v>3.0669673099999999</v>
      </c>
      <c r="F2863" s="21">
        <v>3.06600334</v>
      </c>
      <c r="G2863" s="21">
        <v>1.39465858</v>
      </c>
    </row>
    <row r="2864" spans="2:7" x14ac:dyDescent="0.25">
      <c r="B2864" s="20" t="s">
        <v>40</v>
      </c>
      <c r="C2864" s="21">
        <v>3.0979023200000002</v>
      </c>
      <c r="D2864" s="21">
        <v>3.0850007800000001</v>
      </c>
      <c r="E2864" s="21">
        <v>3.0688526600000001</v>
      </c>
      <c r="F2864" s="21">
        <v>3.0676256500000001</v>
      </c>
      <c r="G2864" s="21">
        <v>1.39523731</v>
      </c>
    </row>
    <row r="2865" spans="2:7" x14ac:dyDescent="0.25">
      <c r="B2865" s="20" t="s">
        <v>41</v>
      </c>
      <c r="C2865" s="21">
        <v>3.0940465399999999</v>
      </c>
      <c r="D2865" s="21">
        <v>3.08257819</v>
      </c>
      <c r="E2865" s="21">
        <v>3.06778504</v>
      </c>
      <c r="F2865" s="21">
        <v>3.06725615</v>
      </c>
      <c r="G2865" s="21">
        <v>1.39585724</v>
      </c>
    </row>
    <row r="2866" spans="2:7" x14ac:dyDescent="0.25">
      <c r="B2866" s="20" t="s">
        <v>42</v>
      </c>
      <c r="C2866" s="21">
        <v>3.0911293199999998</v>
      </c>
      <c r="D2866" s="21">
        <v>3.0794170300000001</v>
      </c>
      <c r="E2866" s="21">
        <v>3.0643857099999998</v>
      </c>
      <c r="F2866" s="21">
        <v>3.0637055000000002</v>
      </c>
      <c r="G2866" s="21">
        <v>1.3966015899999999</v>
      </c>
    </row>
    <row r="2867" spans="2:7" x14ac:dyDescent="0.25">
      <c r="B2867" s="20" t="s">
        <v>43</v>
      </c>
      <c r="C2867" s="21">
        <v>3.0976628100000001</v>
      </c>
      <c r="D2867" s="21">
        <v>3.0859602900000001</v>
      </c>
      <c r="E2867" s="21">
        <v>3.07093142</v>
      </c>
      <c r="F2867" s="21">
        <v>3.0702706499999999</v>
      </c>
      <c r="G2867" s="21">
        <v>1.39731396</v>
      </c>
    </row>
    <row r="2868" spans="2:7" x14ac:dyDescent="0.25">
      <c r="B2868" s="20" t="s">
        <v>44</v>
      </c>
      <c r="C2868" s="21">
        <v>3.1017764799999998</v>
      </c>
      <c r="D2868" s="21">
        <v>3.0902195099999998</v>
      </c>
      <c r="E2868" s="21">
        <v>3.0753302200000001</v>
      </c>
      <c r="F2868" s="21">
        <v>3.0747646400000002</v>
      </c>
      <c r="G2868" s="21">
        <v>1.3980124300000001</v>
      </c>
    </row>
    <row r="2869" spans="2:7" x14ac:dyDescent="0.25">
      <c r="B2869" s="20" t="s">
        <v>45</v>
      </c>
      <c r="C2869" s="21">
        <v>3.0921954899999999</v>
      </c>
      <c r="D2869" s="21">
        <v>3.0805238899999998</v>
      </c>
      <c r="E2869" s="21">
        <v>3.0655317200000001</v>
      </c>
      <c r="F2869" s="21">
        <v>3.0648781999999999</v>
      </c>
      <c r="G2869" s="21">
        <v>1.39877542</v>
      </c>
    </row>
    <row r="2870" spans="2:7" x14ac:dyDescent="0.25">
      <c r="B2870" s="20" t="s">
        <v>46</v>
      </c>
      <c r="C2870" s="21">
        <v>3.09691385</v>
      </c>
      <c r="D2870" s="21">
        <v>3.0853091199999998</v>
      </c>
      <c r="E2870" s="21">
        <v>3.0703780599999999</v>
      </c>
      <c r="F2870" s="21">
        <v>3.0697739300000002</v>
      </c>
      <c r="G2870" s="21">
        <v>1.39930307</v>
      </c>
    </row>
    <row r="2871" spans="2:7" x14ac:dyDescent="0.25">
      <c r="B2871" s="20" t="s">
        <v>47</v>
      </c>
      <c r="C2871" s="21">
        <v>3.0989863899999999</v>
      </c>
      <c r="D2871" s="21">
        <v>3.0872727700000002</v>
      </c>
      <c r="E2871" s="21">
        <v>3.0722316699999999</v>
      </c>
      <c r="F2871" s="21">
        <v>3.0715667299999998</v>
      </c>
      <c r="G2871" s="21">
        <v>1.3997245</v>
      </c>
    </row>
    <row r="2872" spans="2:7" x14ac:dyDescent="0.25">
      <c r="B2872" s="20" t="s">
        <v>48</v>
      </c>
      <c r="C2872" s="21">
        <v>3.0998454999999998</v>
      </c>
      <c r="D2872" s="21">
        <v>3.0874822599999998</v>
      </c>
      <c r="E2872" s="21">
        <v>3.0718220500000002</v>
      </c>
      <c r="F2872" s="21">
        <v>3.0707743399999998</v>
      </c>
      <c r="G2872" s="21">
        <v>1.4001295499999999</v>
      </c>
    </row>
    <row r="2873" spans="2:7" x14ac:dyDescent="0.25">
      <c r="B2873" s="20" t="s">
        <v>49</v>
      </c>
      <c r="C2873" s="21">
        <v>3.0975738399999999</v>
      </c>
      <c r="D2873" s="21">
        <v>3.08421426</v>
      </c>
      <c r="E2873" s="21">
        <v>3.0676427999999998</v>
      </c>
      <c r="F2873" s="21">
        <v>3.06603672</v>
      </c>
      <c r="G2873" s="21">
        <v>1.4006884399999999</v>
      </c>
    </row>
    <row r="2874" spans="2:7" x14ac:dyDescent="0.25">
      <c r="B2874" s="20" t="s">
        <v>50</v>
      </c>
      <c r="C2874" s="21">
        <v>3.0958586100000001</v>
      </c>
      <c r="D2874" s="21">
        <v>3.0819326999999999</v>
      </c>
      <c r="E2874" s="21">
        <v>3.0648472299999998</v>
      </c>
      <c r="F2874" s="21">
        <v>3.0629195299999998</v>
      </c>
      <c r="G2874" s="21">
        <v>1.4011924600000001</v>
      </c>
    </row>
    <row r="2875" spans="2:7" x14ac:dyDescent="0.25">
      <c r="B2875" s="20" t="s">
        <v>51</v>
      </c>
      <c r="C2875" s="21">
        <v>3.0941894099999998</v>
      </c>
      <c r="D2875" s="21">
        <v>3.0808327700000002</v>
      </c>
      <c r="E2875" s="21">
        <v>3.0642717400000001</v>
      </c>
      <c r="F2875" s="21">
        <v>3.0626578699999998</v>
      </c>
      <c r="G2875" s="21">
        <v>1.4016371999999999</v>
      </c>
    </row>
    <row r="2876" spans="2:7" x14ac:dyDescent="0.25">
      <c r="B2876" s="20" t="s">
        <v>52</v>
      </c>
      <c r="C2876" s="21">
        <v>3.0892854299999999</v>
      </c>
      <c r="D2876" s="21">
        <v>3.0751049300000002</v>
      </c>
      <c r="E2876" s="21">
        <v>3.0578033100000002</v>
      </c>
      <c r="F2876" s="21">
        <v>3.0557213000000001</v>
      </c>
      <c r="G2876" s="21">
        <v>1.40200032</v>
      </c>
    </row>
    <row r="2877" spans="2:7" x14ac:dyDescent="0.25">
      <c r="B2877" s="20" t="s">
        <v>53</v>
      </c>
      <c r="C2877" s="21">
        <v>3.08831655</v>
      </c>
      <c r="D2877" s="21">
        <v>3.0743152999999999</v>
      </c>
      <c r="E2877" s="21">
        <v>3.0571765900000001</v>
      </c>
      <c r="F2877" s="21">
        <v>3.0551910100000002</v>
      </c>
      <c r="G2877" s="21">
        <v>1.40255777</v>
      </c>
    </row>
    <row r="2878" spans="2:7" x14ac:dyDescent="0.25">
      <c r="B2878" s="20" t="s">
        <v>54</v>
      </c>
      <c r="C2878" s="21">
        <v>3.0879542400000002</v>
      </c>
      <c r="D2878" s="21">
        <v>3.0741325399999999</v>
      </c>
      <c r="E2878" s="21">
        <v>3.0571603999999999</v>
      </c>
      <c r="F2878" s="21">
        <v>3.0552742400000001</v>
      </c>
      <c r="G2878" s="21">
        <v>1.4031270300000001</v>
      </c>
    </row>
    <row r="2879" spans="2:7" x14ac:dyDescent="0.25">
      <c r="B2879" s="20" t="s">
        <v>55</v>
      </c>
      <c r="C2879" s="21">
        <v>3.0810913499999999</v>
      </c>
      <c r="D2879" s="21">
        <v>3.0682443500000001</v>
      </c>
      <c r="E2879" s="21">
        <v>3.0521892899999998</v>
      </c>
      <c r="F2879" s="21">
        <v>3.0508578399999999</v>
      </c>
      <c r="G2879" s="21">
        <v>1.40373843</v>
      </c>
    </row>
    <row r="2880" spans="2:7" x14ac:dyDescent="0.25">
      <c r="B2880" s="20" t="s">
        <v>56</v>
      </c>
      <c r="C2880" s="21">
        <v>3.0959498700000001</v>
      </c>
      <c r="D2880" s="21">
        <v>3.08302736</v>
      </c>
      <c r="E2880" s="21">
        <v>3.0668824300000002</v>
      </c>
      <c r="F2880" s="21">
        <v>3.0655370899999999</v>
      </c>
      <c r="G2880" s="21">
        <v>1.40433115</v>
      </c>
    </row>
    <row r="2881" spans="2:7" x14ac:dyDescent="0.25">
      <c r="B2881" s="20" t="s">
        <v>57</v>
      </c>
      <c r="C2881" s="21">
        <v>3.09210531</v>
      </c>
      <c r="D2881" s="21">
        <v>3.0786823700000001</v>
      </c>
      <c r="E2881" s="21">
        <v>3.06207969</v>
      </c>
      <c r="F2881" s="21">
        <v>3.0604497899999998</v>
      </c>
      <c r="G2881" s="21">
        <v>1.4049735000000001</v>
      </c>
    </row>
    <row r="2882" spans="2:7" x14ac:dyDescent="0.25">
      <c r="B2882" s="20" t="s">
        <v>58</v>
      </c>
      <c r="C2882" s="21">
        <v>3.09220286</v>
      </c>
      <c r="D2882" s="21">
        <v>3.07753911</v>
      </c>
      <c r="E2882" s="21">
        <v>3.0597886399999998</v>
      </c>
      <c r="F2882" s="21">
        <v>3.0574726800000001</v>
      </c>
      <c r="G2882" s="21">
        <v>1.4056113400000001</v>
      </c>
    </row>
    <row r="2883" spans="2:7" x14ac:dyDescent="0.25">
      <c r="B2883" s="20" t="s">
        <v>59</v>
      </c>
      <c r="C2883" s="21">
        <v>3.0897502399999999</v>
      </c>
      <c r="D2883" s="21">
        <v>3.0745187399999998</v>
      </c>
      <c r="E2883" s="21">
        <v>3.0562464600000001</v>
      </c>
      <c r="F2883" s="21">
        <v>3.0536118999999999</v>
      </c>
      <c r="G2883" s="21">
        <v>1.40616125</v>
      </c>
    </row>
    <row r="2884" spans="2:7" x14ac:dyDescent="0.25">
      <c r="B2884" s="20" t="s">
        <v>60</v>
      </c>
      <c r="C2884" s="21">
        <v>3.092292</v>
      </c>
      <c r="D2884" s="21">
        <v>3.07699569</v>
      </c>
      <c r="E2884" s="21">
        <v>3.0586600499999999</v>
      </c>
      <c r="F2884" s="21">
        <v>3.0559944200000002</v>
      </c>
      <c r="G2884" s="21">
        <v>1.40675397</v>
      </c>
    </row>
    <row r="2885" spans="2:7" x14ac:dyDescent="0.25">
      <c r="B2885" s="20" t="s">
        <v>61</v>
      </c>
      <c r="C2885" s="21">
        <v>3.0906749599999999</v>
      </c>
      <c r="D2885" s="21">
        <v>3.0769766199999999</v>
      </c>
      <c r="E2885" s="21">
        <v>3.06011831</v>
      </c>
      <c r="F2885" s="21">
        <v>3.0583356099999999</v>
      </c>
      <c r="G2885" s="21">
        <v>1.40735553</v>
      </c>
    </row>
    <row r="2886" spans="2:7" x14ac:dyDescent="0.25">
      <c r="B2886" s="20" t="s">
        <v>62</v>
      </c>
      <c r="C2886" s="21">
        <v>3.0840309700000001</v>
      </c>
      <c r="D2886" s="21">
        <v>3.0705053000000002</v>
      </c>
      <c r="E2886" s="21">
        <v>3.0538154500000001</v>
      </c>
      <c r="F2886" s="21">
        <v>3.0521158599999998</v>
      </c>
      <c r="G2886" s="21">
        <v>1.4079256099999999</v>
      </c>
    </row>
    <row r="2887" spans="2:7" x14ac:dyDescent="0.25">
      <c r="B2887" s="20" t="s">
        <v>63</v>
      </c>
      <c r="C2887" s="21">
        <v>3.1002367899999999</v>
      </c>
      <c r="D2887" s="21">
        <v>3.0862879300000001</v>
      </c>
      <c r="E2887" s="21">
        <v>3.0691844100000001</v>
      </c>
      <c r="F2887" s="21">
        <v>3.0672804999999999</v>
      </c>
      <c r="G2887" s="21">
        <v>1.4085060300000001</v>
      </c>
    </row>
    <row r="2888" spans="2:7" x14ac:dyDescent="0.25">
      <c r="B2888" s="20" t="s">
        <v>64</v>
      </c>
      <c r="C2888" s="21">
        <v>3.1025696300000001</v>
      </c>
      <c r="D2888" s="21">
        <v>3.0887276400000001</v>
      </c>
      <c r="E2888" s="21">
        <v>3.0717275000000002</v>
      </c>
      <c r="F2888" s="21">
        <v>3.06990374</v>
      </c>
      <c r="G2888" s="21">
        <v>1.40906474</v>
      </c>
    </row>
    <row r="2889" spans="2:7" x14ac:dyDescent="0.25">
      <c r="B2889" s="20" t="s">
        <v>65</v>
      </c>
      <c r="C2889" s="21">
        <v>3.1019403099999998</v>
      </c>
      <c r="D2889" s="21">
        <v>3.0892224599999998</v>
      </c>
      <c r="E2889" s="21">
        <v>3.07333502</v>
      </c>
      <c r="F2889" s="21">
        <v>3.0722904199999999</v>
      </c>
      <c r="G2889" s="21">
        <v>1.4096459400000001</v>
      </c>
    </row>
    <row r="2890" spans="2:7" x14ac:dyDescent="0.25">
      <c r="B2890" s="20" t="s">
        <v>66</v>
      </c>
      <c r="C2890" s="21">
        <v>3.1118711100000001</v>
      </c>
      <c r="D2890" s="21">
        <v>3.0989739799999998</v>
      </c>
      <c r="E2890" s="21">
        <v>3.0828988800000001</v>
      </c>
      <c r="F2890" s="21">
        <v>3.0817547699999999</v>
      </c>
      <c r="G2890" s="21">
        <v>1.41021891</v>
      </c>
    </row>
    <row r="2891" spans="2:7" x14ac:dyDescent="0.25">
      <c r="B2891" s="20" t="s">
        <v>67</v>
      </c>
      <c r="C2891" s="21">
        <v>3.1152067799999998</v>
      </c>
      <c r="D2891" s="21">
        <v>3.1030726</v>
      </c>
      <c r="E2891" s="21">
        <v>3.0877487299999999</v>
      </c>
      <c r="F2891" s="21">
        <v>3.08714288</v>
      </c>
      <c r="G2891" s="21">
        <v>1.41081218</v>
      </c>
    </row>
    <row r="2892" spans="2:7" x14ac:dyDescent="0.25">
      <c r="B2892" s="20" t="s">
        <v>68</v>
      </c>
      <c r="C2892" s="21">
        <v>3.1124916499999999</v>
      </c>
      <c r="D2892" s="21">
        <v>3.1006272400000001</v>
      </c>
      <c r="E2892" s="21">
        <v>3.0855730700000001</v>
      </c>
      <c r="F2892" s="21">
        <v>3.0851477300000001</v>
      </c>
      <c r="G2892" s="21">
        <v>1.4114139000000001</v>
      </c>
    </row>
    <row r="2893" spans="2:7" x14ac:dyDescent="0.25">
      <c r="B2893" s="20" t="s">
        <v>77</v>
      </c>
      <c r="C2893" s="21">
        <v>3.09521807</v>
      </c>
      <c r="D2893" s="21">
        <v>3.08320645</v>
      </c>
      <c r="E2893" s="21">
        <v>3.0680687799999999</v>
      </c>
      <c r="F2893" s="21">
        <v>3.0672950499999998</v>
      </c>
      <c r="G2893" s="21">
        <v>1.41201333</v>
      </c>
    </row>
    <row r="2894" spans="2:7" x14ac:dyDescent="0.25">
      <c r="B2894" s="20" t="s">
        <v>78</v>
      </c>
      <c r="C2894" s="21">
        <v>3.0972338000000001</v>
      </c>
      <c r="D2894" s="21">
        <v>3.0848697500000002</v>
      </c>
      <c r="E2894" s="21">
        <v>3.0693862900000002</v>
      </c>
      <c r="F2894" s="21">
        <v>3.06837509</v>
      </c>
      <c r="G2894" s="21">
        <v>1.4126450100000001</v>
      </c>
    </row>
    <row r="2895" spans="2:7" x14ac:dyDescent="0.25">
      <c r="B2895" s="20" t="s">
        <v>79</v>
      </c>
      <c r="C2895" s="21">
        <v>3.0996102900000002</v>
      </c>
      <c r="D2895" s="21">
        <v>3.0877295999999999</v>
      </c>
      <c r="E2895" s="21">
        <v>3.0727145600000001</v>
      </c>
      <c r="F2895" s="21">
        <v>3.0720413400000002</v>
      </c>
      <c r="G2895" s="21">
        <v>1.41323917</v>
      </c>
    </row>
    <row r="2896" spans="2:7" x14ac:dyDescent="0.25">
      <c r="B2896" s="20" t="s">
        <v>80</v>
      </c>
      <c r="C2896" s="21">
        <v>3.0998038299999999</v>
      </c>
      <c r="D2896" s="21">
        <v>3.0885638100000001</v>
      </c>
      <c r="E2896" s="21">
        <v>3.0741730899999999</v>
      </c>
      <c r="F2896" s="21">
        <v>3.0739407700000001</v>
      </c>
      <c r="G2896" s="21">
        <v>1.4138340700000001</v>
      </c>
    </row>
    <row r="2897" spans="2:7" x14ac:dyDescent="0.25">
      <c r="B2897" s="20" t="s">
        <v>69</v>
      </c>
      <c r="C2897" s="21">
        <v>3.1084337199999998</v>
      </c>
      <c r="D2897" s="21">
        <v>3.0963811699999999</v>
      </c>
      <c r="E2897" s="21">
        <v>3.08118728</v>
      </c>
      <c r="F2897" s="21">
        <v>3.0804159000000002</v>
      </c>
      <c r="G2897" s="21">
        <v>1.4144240699999999</v>
      </c>
    </row>
    <row r="2898" spans="2:7" x14ac:dyDescent="0.25">
      <c r="B2898" s="20" t="s">
        <v>70</v>
      </c>
      <c r="C2898" s="21">
        <v>3.1149394400000001</v>
      </c>
      <c r="D2898" s="21">
        <v>3.10333075</v>
      </c>
      <c r="E2898" s="21">
        <v>3.0886064700000002</v>
      </c>
      <c r="F2898" s="21">
        <v>3.0881799000000001</v>
      </c>
      <c r="G2898" s="21">
        <v>1.4150187700000001</v>
      </c>
    </row>
    <row r="2899" spans="2:7" x14ac:dyDescent="0.25">
      <c r="B2899" s="20" t="s">
        <v>71</v>
      </c>
      <c r="C2899" s="21">
        <v>3.1146612</v>
      </c>
      <c r="D2899" s="21">
        <v>3.1007700200000001</v>
      </c>
      <c r="E2899" s="21">
        <v>3.08378256</v>
      </c>
      <c r="F2899" s="21">
        <v>3.0816577299999999</v>
      </c>
      <c r="G2899" s="21">
        <v>1.41560515</v>
      </c>
    </row>
    <row r="2900" spans="2:7" x14ac:dyDescent="0.25">
      <c r="B2900" s="20" t="s">
        <v>72</v>
      </c>
      <c r="C2900" s="21">
        <v>3.1165592599999998</v>
      </c>
      <c r="D2900" s="21">
        <v>3.10328385</v>
      </c>
      <c r="E2900" s="21">
        <v>3.0868994700000001</v>
      </c>
      <c r="F2900" s="21">
        <v>3.0852361300000002</v>
      </c>
      <c r="G2900" s="21">
        <v>1.4162075199999999</v>
      </c>
    </row>
    <row r="2901" spans="2:7" x14ac:dyDescent="0.25">
      <c r="B2901" s="20" t="s">
        <v>73</v>
      </c>
      <c r="C2901" s="21">
        <v>3.1185006999999998</v>
      </c>
      <c r="D2901" s="21">
        <v>3.1043416800000001</v>
      </c>
      <c r="E2901" s="21">
        <v>3.0870829099999999</v>
      </c>
      <c r="F2901" s="21">
        <v>3.0847669199999999</v>
      </c>
      <c r="G2901" s="21">
        <v>1.4167967299999999</v>
      </c>
    </row>
    <row r="2902" spans="2:7" x14ac:dyDescent="0.25">
      <c r="B2902" s="20" t="s">
        <v>74</v>
      </c>
      <c r="C2902" s="21">
        <v>3.1033467799999999</v>
      </c>
      <c r="D2902" s="21">
        <v>3.0896578200000002</v>
      </c>
      <c r="E2902" s="21">
        <v>3.0728771899999998</v>
      </c>
      <c r="F2902" s="21">
        <v>3.0708699500000001</v>
      </c>
      <c r="G2902" s="21">
        <v>1.4173925999999999</v>
      </c>
    </row>
    <row r="2903" spans="2:7" x14ac:dyDescent="0.25">
      <c r="B2903" s="20" t="s">
        <v>75</v>
      </c>
      <c r="C2903" s="21">
        <v>3.0908625199999999</v>
      </c>
      <c r="D2903" s="21">
        <v>3.07860259</v>
      </c>
      <c r="E2903" s="21">
        <v>3.0632153099999999</v>
      </c>
      <c r="F2903" s="21">
        <v>3.0622540300000001</v>
      </c>
      <c r="G2903" s="21">
        <v>1.4179931699999999</v>
      </c>
    </row>
    <row r="2904" spans="2:7" x14ac:dyDescent="0.25">
      <c r="B2904" s="20" t="s">
        <v>76</v>
      </c>
      <c r="C2904" s="21">
        <v>3.09705728</v>
      </c>
      <c r="D2904" s="21">
        <v>3.08375479</v>
      </c>
      <c r="E2904" s="21">
        <v>3.0673293799999999</v>
      </c>
      <c r="F2904" s="21">
        <v>3.0655823199999999</v>
      </c>
      <c r="G2904" s="21">
        <v>1.41858252</v>
      </c>
    </row>
    <row r="2905" spans="2:7" x14ac:dyDescent="0.25">
      <c r="B2905" s="20" t="s">
        <v>81</v>
      </c>
      <c r="C2905" s="21">
        <v>3.1027159599999998</v>
      </c>
      <c r="D2905" s="21">
        <v>3.08942856</v>
      </c>
      <c r="E2905" s="21">
        <v>3.0730122799999999</v>
      </c>
      <c r="F2905" s="21">
        <v>3.0712921799999999</v>
      </c>
      <c r="G2905" s="21">
        <v>1.41920142</v>
      </c>
    </row>
    <row r="2906" spans="2:7" x14ac:dyDescent="0.25">
      <c r="B2906" s="20" t="s">
        <v>82</v>
      </c>
      <c r="C2906" s="21">
        <v>3.0947697399999998</v>
      </c>
      <c r="D2906" s="21">
        <v>3.0808769599999999</v>
      </c>
      <c r="E2906" s="21">
        <v>3.0638196299999998</v>
      </c>
      <c r="F2906" s="21">
        <v>3.0615706</v>
      </c>
      <c r="G2906" s="21">
        <v>1.4198034399999999</v>
      </c>
    </row>
    <row r="2907" spans="2:7" x14ac:dyDescent="0.25">
      <c r="B2907" s="20" t="s">
        <v>83</v>
      </c>
      <c r="C2907" s="21">
        <v>3.0990422899999999</v>
      </c>
      <c r="D2907" s="21">
        <v>3.08518114</v>
      </c>
      <c r="E2907" s="21">
        <v>3.06815171</v>
      </c>
      <c r="F2907" s="21">
        <v>3.0659419300000001</v>
      </c>
      <c r="G2907" s="21">
        <v>1.4204116</v>
      </c>
    </row>
    <row r="2908" spans="2:7" x14ac:dyDescent="0.25">
      <c r="B2908" s="20" t="s">
        <v>84</v>
      </c>
      <c r="C2908" s="21">
        <v>3.1000305699999999</v>
      </c>
      <c r="D2908" s="21">
        <v>3.0852036200000001</v>
      </c>
      <c r="E2908" s="21">
        <v>3.0671856800000001</v>
      </c>
      <c r="F2908" s="21">
        <v>3.0641786199999999</v>
      </c>
      <c r="G2908" s="21">
        <v>1.42102273</v>
      </c>
    </row>
    <row r="2909" spans="2:7" x14ac:dyDescent="0.25">
      <c r="B2909" s="20" t="s">
        <v>85</v>
      </c>
      <c r="C2909" s="21">
        <v>3.0901669100000002</v>
      </c>
      <c r="D2909" s="21">
        <v>3.0755800899999999</v>
      </c>
      <c r="E2909" s="21">
        <v>3.0578032999999998</v>
      </c>
      <c r="F2909" s="21">
        <v>3.0549591199999999</v>
      </c>
      <c r="G2909" s="21">
        <v>1.42160087</v>
      </c>
    </row>
    <row r="2910" spans="2:7" x14ac:dyDescent="0.25">
      <c r="B2910" s="20" t="s">
        <v>86</v>
      </c>
      <c r="C2910" s="21">
        <v>3.0882211100000001</v>
      </c>
      <c r="D2910" s="21">
        <v>3.0728142799999998</v>
      </c>
      <c r="E2910" s="21">
        <v>3.0541912</v>
      </c>
      <c r="F2910" s="21">
        <v>3.0506536500000001</v>
      </c>
      <c r="G2910" s="21">
        <v>1.4222009</v>
      </c>
    </row>
    <row r="2911" spans="2:7" x14ac:dyDescent="0.25">
      <c r="B2911" s="20" t="s">
        <v>87</v>
      </c>
      <c r="C2911" s="21">
        <v>3.10422412</v>
      </c>
      <c r="D2911" s="21">
        <v>3.0884948799999998</v>
      </c>
      <c r="E2911" s="21">
        <v>3.0695488900000001</v>
      </c>
      <c r="F2911" s="21">
        <v>3.0657270699999999</v>
      </c>
      <c r="G2911" s="21">
        <v>1.42280896</v>
      </c>
    </row>
    <row r="2912" spans="2:7" x14ac:dyDescent="0.25">
      <c r="B2912" s="20" t="s">
        <v>88</v>
      </c>
      <c r="C2912" s="21">
        <v>3.1261915400000002</v>
      </c>
      <c r="D2912" s="21">
        <v>3.1095462199999999</v>
      </c>
      <c r="E2912" s="21">
        <v>3.0896412899999999</v>
      </c>
      <c r="F2912" s="21">
        <v>3.0851116799999998</v>
      </c>
      <c r="G2912" s="21">
        <v>1.42340589</v>
      </c>
    </row>
    <row r="2913" spans="2:7" x14ac:dyDescent="0.25">
      <c r="B2913" s="20" t="s">
        <v>89</v>
      </c>
      <c r="C2913" s="21">
        <v>3.1068926600000002</v>
      </c>
      <c r="D2913" s="21">
        <v>3.0925253100000001</v>
      </c>
      <c r="E2913" s="21">
        <v>3.07499287</v>
      </c>
      <c r="F2913" s="21">
        <v>3.0723080299999999</v>
      </c>
      <c r="G2913" s="21">
        <v>1.4239924799999999</v>
      </c>
    </row>
    <row r="2914" spans="2:7" x14ac:dyDescent="0.25">
      <c r="B2914" s="20" t="s">
        <v>90</v>
      </c>
      <c r="C2914" s="21">
        <v>3.08695941</v>
      </c>
      <c r="D2914" s="21">
        <v>3.0736829399999999</v>
      </c>
      <c r="E2914" s="21">
        <v>3.0572968700000001</v>
      </c>
      <c r="F2914" s="21">
        <v>3.0554667499999999</v>
      </c>
      <c r="G2914" s="21">
        <v>1.42461075</v>
      </c>
    </row>
    <row r="2915" spans="2:7" x14ac:dyDescent="0.25">
      <c r="B2915" s="20" t="s">
        <v>91</v>
      </c>
      <c r="C2915" s="21">
        <v>3.0629709300000001</v>
      </c>
      <c r="D2915" s="21">
        <v>3.04980289</v>
      </c>
      <c r="E2915" s="21">
        <v>3.0340283600000002</v>
      </c>
      <c r="F2915" s="21">
        <v>3.0318638500000001</v>
      </c>
      <c r="G2915" s="21">
        <v>1.4252549299999999</v>
      </c>
    </row>
    <row r="2916" spans="2:7" x14ac:dyDescent="0.25">
      <c r="B2916" s="20" t="s">
        <v>92</v>
      </c>
      <c r="C2916" s="21">
        <v>3.0563328400000001</v>
      </c>
      <c r="D2916" s="21">
        <v>3.0421550499999999</v>
      </c>
      <c r="E2916" s="21">
        <v>3.02540678</v>
      </c>
      <c r="F2916" s="21">
        <v>3.02243744</v>
      </c>
      <c r="G2916" s="21">
        <v>1.4258968000000001</v>
      </c>
    </row>
    <row r="2917" spans="2:7" x14ac:dyDescent="0.25">
      <c r="B2917" s="20" t="s">
        <v>93</v>
      </c>
      <c r="C2917" s="21">
        <v>3.0333529700000001</v>
      </c>
      <c r="D2917" s="21">
        <v>3.0199675199999998</v>
      </c>
      <c r="E2917" s="21">
        <v>3.0040172300000001</v>
      </c>
      <c r="F2917" s="21">
        <v>3.00160771</v>
      </c>
      <c r="G2917" s="21">
        <v>1.4265066900000001</v>
      </c>
    </row>
    <row r="2918" spans="2:7" x14ac:dyDescent="0.25">
      <c r="B2918" s="20" t="s">
        <v>94</v>
      </c>
      <c r="C2918" s="21">
        <v>3.04852729</v>
      </c>
      <c r="D2918" s="21">
        <v>3.03801889</v>
      </c>
      <c r="E2918" s="21">
        <v>3.0248456699999999</v>
      </c>
      <c r="F2918" s="21">
        <v>3.0247189200000002</v>
      </c>
      <c r="G2918" s="21">
        <v>1.4271096299999999</v>
      </c>
    </row>
    <row r="2919" spans="2:7" x14ac:dyDescent="0.25">
      <c r="B2919" s="20">
        <v>45646</v>
      </c>
      <c r="C2919" s="21">
        <v>3.0637461300000002</v>
      </c>
      <c r="D2919" s="21">
        <v>3.0535892699999998</v>
      </c>
      <c r="E2919" s="21">
        <v>3.0407454299999999</v>
      </c>
      <c r="F2919" s="21">
        <v>3.0409300400000001</v>
      </c>
      <c r="G2919" s="21">
        <v>1.42751853</v>
      </c>
    </row>
    <row r="2920" spans="2:7" x14ac:dyDescent="0.25">
      <c r="B2920" s="20">
        <v>45649</v>
      </c>
      <c r="C2920" s="21">
        <v>3.0605772</v>
      </c>
      <c r="D2920" s="21">
        <v>3.0500078500000001</v>
      </c>
      <c r="E2920" s="21">
        <v>3.0367297099999999</v>
      </c>
      <c r="F2920" s="21">
        <v>3.0365644999999999</v>
      </c>
      <c r="G2920" s="21">
        <v>1.4279313899999999</v>
      </c>
    </row>
    <row r="2921" spans="2:7" x14ac:dyDescent="0.25">
      <c r="B2921" s="20">
        <v>45650</v>
      </c>
      <c r="C2921" s="21">
        <v>3.0620161000000001</v>
      </c>
      <c r="D2921" s="21">
        <v>3.0515242900000001</v>
      </c>
      <c r="E2921" s="21">
        <v>3.0383238399999999</v>
      </c>
      <c r="F2921" s="21">
        <v>3.03822496</v>
      </c>
      <c r="G2921" s="21">
        <v>1.42851576</v>
      </c>
    </row>
    <row r="2922" spans="2:7" x14ac:dyDescent="0.25">
      <c r="B2922" s="20">
        <v>45652</v>
      </c>
      <c r="C2922" s="21">
        <v>3.0602544300000001</v>
      </c>
      <c r="D2922" s="21">
        <v>3.0498732500000001</v>
      </c>
      <c r="E2922" s="21">
        <v>3.03678325</v>
      </c>
      <c r="F2922" s="21">
        <v>3.0367663299999998</v>
      </c>
      <c r="G2922" s="21">
        <v>1.4291617299999999</v>
      </c>
    </row>
    <row r="2923" spans="2:7" x14ac:dyDescent="0.25">
      <c r="B2923" s="20">
        <v>45653</v>
      </c>
      <c r="C2923" s="21">
        <v>3.0503211800000001</v>
      </c>
      <c r="D2923" s="21">
        <v>3.0405501300000002</v>
      </c>
      <c r="E2923" s="21">
        <v>3.0280725099999999</v>
      </c>
      <c r="F2923" s="21">
        <v>3.0285032200000002</v>
      </c>
      <c r="G2923" s="21">
        <v>1.42978088</v>
      </c>
    </row>
    <row r="2924" spans="2:7" x14ac:dyDescent="0.25">
      <c r="B2924" s="20">
        <v>45656</v>
      </c>
      <c r="C2924" s="21">
        <v>3.0397657100000002</v>
      </c>
      <c r="D2924" s="21">
        <v>3.03051761</v>
      </c>
      <c r="E2924" s="21">
        <v>3.0185657799999999</v>
      </c>
      <c r="F2924" s="21">
        <v>3.01943093</v>
      </c>
      <c r="G2924" s="21">
        <v>1.4303941499999999</v>
      </c>
    </row>
    <row r="2925" spans="2:7" x14ac:dyDescent="0.25">
      <c r="B2925" s="20">
        <v>45657</v>
      </c>
      <c r="C2925" s="21">
        <v>3.0415746299999999</v>
      </c>
      <c r="D2925" s="21">
        <v>3.0322265100000001</v>
      </c>
      <c r="E2925" s="21">
        <v>3.0201751200000002</v>
      </c>
      <c r="F2925" s="21">
        <v>3.0209672300000001</v>
      </c>
      <c r="G2925" s="21">
        <v>1.4310233999999999</v>
      </c>
    </row>
    <row r="2926" spans="2:7" x14ac:dyDescent="0.25">
      <c r="B2926" s="20">
        <v>45659</v>
      </c>
      <c r="C2926" s="21">
        <v>3.0486191699999998</v>
      </c>
      <c r="D2926" s="21">
        <v>3.03949107</v>
      </c>
      <c r="E2926" s="21">
        <v>3.02765051</v>
      </c>
      <c r="F2926" s="21">
        <v>3.0286292399999999</v>
      </c>
      <c r="G2926" s="21">
        <v>1.4316701199999999</v>
      </c>
    </row>
    <row r="2927" spans="2:7" x14ac:dyDescent="0.25">
      <c r="B2927" s="20">
        <v>45660</v>
      </c>
      <c r="C2927" s="21">
        <v>3.04926889</v>
      </c>
      <c r="D2927" s="21">
        <v>3.0412330000000001</v>
      </c>
      <c r="E2927" s="21">
        <v>3.0304689699999998</v>
      </c>
      <c r="F2927" s="21">
        <v>3.03230171</v>
      </c>
      <c r="G2927" s="21">
        <v>1.43237262</v>
      </c>
    </row>
    <row r="2928" spans="2:7" x14ac:dyDescent="0.25">
      <c r="B2928" s="20">
        <v>45663</v>
      </c>
      <c r="C2928" s="21">
        <v>3.0595814699999999</v>
      </c>
      <c r="D2928" s="21">
        <v>3.0507605500000001</v>
      </c>
      <c r="E2928" s="21">
        <v>3.0392136500000002</v>
      </c>
      <c r="F2928" s="21">
        <v>3.04046007</v>
      </c>
      <c r="G2928" s="21">
        <v>1.43314582</v>
      </c>
    </row>
    <row r="2929" spans="2:7" x14ac:dyDescent="0.25">
      <c r="B2929" s="20">
        <v>45664</v>
      </c>
      <c r="C2929" s="21">
        <v>3.0610647000000002</v>
      </c>
      <c r="D2929" s="21">
        <v>3.0513659899999999</v>
      </c>
      <c r="E2929" s="21">
        <v>3.0389519699999998</v>
      </c>
      <c r="F2929" s="21">
        <v>3.03951745</v>
      </c>
      <c r="G2929" s="21">
        <v>1.4340818200000001</v>
      </c>
    </row>
    <row r="2930" spans="2:7" x14ac:dyDescent="0.25">
      <c r="B2930" s="20">
        <v>45665</v>
      </c>
      <c r="C2930" s="21">
        <v>3.0596553100000001</v>
      </c>
      <c r="D2930" s="21">
        <v>3.0512078699999998</v>
      </c>
      <c r="E2930" s="21">
        <v>3.04002923</v>
      </c>
      <c r="F2930" s="21">
        <v>3.04156724</v>
      </c>
      <c r="G2930" s="21">
        <v>1.43494583</v>
      </c>
    </row>
    <row r="2931" spans="2:7" x14ac:dyDescent="0.25">
      <c r="B2931" s="20">
        <v>45666</v>
      </c>
      <c r="C2931" s="21">
        <v>3.0592342499999998</v>
      </c>
      <c r="D2931" s="21">
        <v>3.05127755</v>
      </c>
      <c r="E2931" s="21">
        <v>3.0405820299999999</v>
      </c>
      <c r="F2931" s="21">
        <v>3.0425013500000002</v>
      </c>
      <c r="G2931" s="21">
        <v>1.4355777999999999</v>
      </c>
    </row>
    <row r="2932" spans="2:7" x14ac:dyDescent="0.25">
      <c r="B2932" s="20">
        <v>45667</v>
      </c>
      <c r="C2932" s="21">
        <v>3.0529752700000001</v>
      </c>
      <c r="D2932" s="21">
        <v>3.0453879599999998</v>
      </c>
      <c r="E2932" s="21">
        <v>3.0350616600000002</v>
      </c>
      <c r="F2932" s="21">
        <v>3.0372522599999998</v>
      </c>
      <c r="G2932" s="21">
        <v>1.43622334</v>
      </c>
    </row>
    <row r="2933" spans="2:7" x14ac:dyDescent="0.25">
      <c r="B2933" s="20">
        <v>45670</v>
      </c>
      <c r="C2933" s="21">
        <v>3.0485384600000001</v>
      </c>
      <c r="D2933" s="21">
        <v>3.0414065099999998</v>
      </c>
      <c r="E2933" s="21">
        <v>3.0315321900000001</v>
      </c>
      <c r="F2933" s="21">
        <v>3.03406595</v>
      </c>
      <c r="G2933" s="21">
        <v>1.4368746699999999</v>
      </c>
    </row>
    <row r="2934" spans="2:7" x14ac:dyDescent="0.25">
      <c r="B2934" s="20">
        <v>45671</v>
      </c>
      <c r="C2934" s="21">
        <v>3.0545830600000001</v>
      </c>
      <c r="D2934" s="21">
        <v>3.04733258</v>
      </c>
      <c r="E2934" s="21">
        <v>3.0373373799999999</v>
      </c>
      <c r="F2934" s="21">
        <v>3.0397880599999998</v>
      </c>
      <c r="G2934" s="21">
        <v>1.4375422</v>
      </c>
    </row>
    <row r="2935" spans="2:7" x14ac:dyDescent="0.25">
      <c r="B2935" s="20">
        <v>45672</v>
      </c>
      <c r="C2935" s="21">
        <v>3.0684260399999999</v>
      </c>
      <c r="D2935" s="21">
        <v>3.0585237900000002</v>
      </c>
      <c r="E2935" s="21">
        <v>3.0459083900000001</v>
      </c>
      <c r="F2935" s="21">
        <v>3.0463325700000001</v>
      </c>
      <c r="G2935" s="21">
        <v>1.43823346</v>
      </c>
    </row>
    <row r="2936" spans="2:7" x14ac:dyDescent="0.25">
      <c r="B2936" s="20">
        <v>45673</v>
      </c>
      <c r="C2936" s="21">
        <v>3.0625499700000001</v>
      </c>
      <c r="D2936" s="21">
        <v>3.0532327700000002</v>
      </c>
      <c r="E2936" s="21">
        <v>3.0411980000000001</v>
      </c>
      <c r="F2936" s="21">
        <v>3.0420617700000001</v>
      </c>
      <c r="G2936" s="21">
        <v>1.43892474</v>
      </c>
    </row>
    <row r="2937" spans="2:7" x14ac:dyDescent="0.25">
      <c r="B2937" s="20">
        <v>45674</v>
      </c>
      <c r="C2937" s="21">
        <v>3.0584363899999998</v>
      </c>
      <c r="D2937" s="21">
        <v>3.0482485499999998</v>
      </c>
      <c r="E2937" s="21">
        <v>3.03536166</v>
      </c>
      <c r="F2937" s="21">
        <v>3.0355372300000001</v>
      </c>
      <c r="G2937" s="21">
        <v>1.4395841300000001</v>
      </c>
    </row>
    <row r="2938" spans="2:7" x14ac:dyDescent="0.25">
      <c r="B2938" s="20">
        <v>45677</v>
      </c>
      <c r="C2938" s="21">
        <v>3.0555615199999999</v>
      </c>
      <c r="D2938" s="21">
        <v>3.0452539700000001</v>
      </c>
      <c r="E2938" s="21">
        <v>3.0322808999999999</v>
      </c>
      <c r="F2938" s="21">
        <v>3.03242557</v>
      </c>
      <c r="G2938" s="21">
        <v>1.4402359</v>
      </c>
    </row>
    <row r="2939" spans="2:7" x14ac:dyDescent="0.25">
      <c r="B2939" s="20">
        <v>45678</v>
      </c>
      <c r="C2939" s="21">
        <v>3.05124548</v>
      </c>
      <c r="D2939" s="21">
        <v>3.0400259300000001</v>
      </c>
      <c r="E2939" s="21">
        <v>3.02615414</v>
      </c>
      <c r="F2939" s="21">
        <v>3.0255761200000002</v>
      </c>
      <c r="G2939" s="21">
        <v>1.44088606</v>
      </c>
    </row>
    <row r="2940" spans="2:7" x14ac:dyDescent="0.25">
      <c r="B2940" s="20">
        <v>45679</v>
      </c>
      <c r="C2940" s="21">
        <v>3.05151153</v>
      </c>
      <c r="D2940" s="21">
        <v>3.0411034799999999</v>
      </c>
      <c r="E2940" s="21">
        <v>3.0280277899999999</v>
      </c>
      <c r="F2940" s="21">
        <v>3.0280696599999999</v>
      </c>
      <c r="G2940" s="21">
        <v>1.4415362700000001</v>
      </c>
    </row>
    <row r="2941" spans="2:7" x14ac:dyDescent="0.25">
      <c r="B2941" s="20">
        <v>45680</v>
      </c>
      <c r="C2941" s="21">
        <v>3.0466149300000001</v>
      </c>
      <c r="D2941" s="21">
        <v>3.0368421699999999</v>
      </c>
      <c r="E2941" s="21">
        <v>3.0243907299999999</v>
      </c>
      <c r="F2941" s="21">
        <v>3.0249211900000001</v>
      </c>
      <c r="G2941" s="21">
        <v>1.44218994</v>
      </c>
    </row>
    <row r="2942" spans="2:7" x14ac:dyDescent="0.25">
      <c r="B2942" s="20">
        <v>45681</v>
      </c>
      <c r="C2942" s="21">
        <v>3.0506270199999999</v>
      </c>
      <c r="D2942" s="21">
        <v>3.0408709900000002</v>
      </c>
      <c r="E2942" s="21">
        <v>3.0284319200000001</v>
      </c>
      <c r="F2942" s="21">
        <v>3.02898589</v>
      </c>
      <c r="G2942" s="21">
        <v>1.4428486199999999</v>
      </c>
    </row>
    <row r="2943" spans="2:7" x14ac:dyDescent="0.25">
      <c r="B2943" s="20">
        <v>45684</v>
      </c>
      <c r="C2943" s="21">
        <v>3.0547062700000001</v>
      </c>
      <c r="D2943" s="21">
        <v>3.0439140199999999</v>
      </c>
      <c r="E2943" s="21">
        <v>3.0304680300000002</v>
      </c>
      <c r="F2943" s="21">
        <v>3.0302492499999998</v>
      </c>
      <c r="G2943" s="21">
        <v>1.4434928300000001</v>
      </c>
    </row>
    <row r="2944" spans="2:7" x14ac:dyDescent="0.25">
      <c r="B2944" s="20">
        <v>45685</v>
      </c>
      <c r="C2944" s="21">
        <v>3.0535278899999998</v>
      </c>
      <c r="D2944" s="21">
        <v>3.0436741899999999</v>
      </c>
      <c r="E2944" s="21">
        <v>3.03114141</v>
      </c>
      <c r="F2944" s="21">
        <v>3.0316318</v>
      </c>
      <c r="G2944" s="21">
        <v>1.4441263499999999</v>
      </c>
    </row>
    <row r="2945" spans="2:7" x14ac:dyDescent="0.25">
      <c r="B2945" s="20">
        <v>45686</v>
      </c>
      <c r="C2945" s="21">
        <v>3.0512211900000001</v>
      </c>
      <c r="D2945" s="21">
        <v>3.0420035200000002</v>
      </c>
      <c r="E2945" s="21">
        <v>3.0300910600000002</v>
      </c>
      <c r="F2945" s="21">
        <v>3.03105811</v>
      </c>
      <c r="G2945" s="21">
        <v>1.4447677999999999</v>
      </c>
    </row>
    <row r="2946" spans="2:7" x14ac:dyDescent="0.25">
      <c r="B2946" s="20">
        <v>45687</v>
      </c>
      <c r="C2946" s="21">
        <v>3.0795386599999999</v>
      </c>
      <c r="D2946" s="21">
        <v>3.0680480999999999</v>
      </c>
      <c r="E2946" s="21">
        <v>3.0539592400000002</v>
      </c>
      <c r="F2946" s="21">
        <v>3.0533218</v>
      </c>
      <c r="G2946" s="21">
        <v>1.4453919500000001</v>
      </c>
    </row>
    <row r="2947" spans="2:7" x14ac:dyDescent="0.25">
      <c r="B2947" s="20">
        <v>45688</v>
      </c>
      <c r="C2947" s="21">
        <v>3.0746864600000001</v>
      </c>
      <c r="D2947" s="21">
        <v>3.0639596600000001</v>
      </c>
      <c r="E2947" s="21">
        <v>3.0506301499999999</v>
      </c>
      <c r="F2947" s="21">
        <v>3.05056722</v>
      </c>
      <c r="G2947" s="21">
        <v>1.4460735300000001</v>
      </c>
    </row>
    <row r="2948" spans="2:7" x14ac:dyDescent="0.25">
      <c r="B2948" s="20">
        <v>45691</v>
      </c>
      <c r="C2948" s="21">
        <v>3.0780057699999999</v>
      </c>
      <c r="D2948" s="21">
        <v>3.0685192400000001</v>
      </c>
      <c r="E2948" s="21">
        <v>3.0563993300000001</v>
      </c>
      <c r="F2948" s="21">
        <v>3.0572963400000002</v>
      </c>
      <c r="G2948" s="21">
        <v>1.4467813</v>
      </c>
    </row>
    <row r="2949" spans="2:7" x14ac:dyDescent="0.25">
      <c r="B2949" s="20">
        <v>45692</v>
      </c>
      <c r="C2949" s="21">
        <v>3.07492337</v>
      </c>
      <c r="D2949" s="21">
        <v>3.0656202399999999</v>
      </c>
      <c r="E2949" s="21">
        <v>3.0536823800000001</v>
      </c>
      <c r="F2949" s="21">
        <v>3.0547117899999998</v>
      </c>
      <c r="G2949" s="21">
        <v>1.4474427000000001</v>
      </c>
    </row>
    <row r="2950" spans="2:7" x14ac:dyDescent="0.25">
      <c r="B2950" s="20">
        <v>45693</v>
      </c>
      <c r="C2950" s="21">
        <v>3.0712887200000001</v>
      </c>
      <c r="D2950" s="21">
        <v>3.0613798600000002</v>
      </c>
      <c r="E2950" s="21">
        <v>3.0488528800000001</v>
      </c>
      <c r="F2950" s="21">
        <v>3.04940794</v>
      </c>
      <c r="G2950" s="21">
        <v>1.4480851299999999</v>
      </c>
    </row>
    <row r="2951" spans="2:7" x14ac:dyDescent="0.25">
      <c r="B2951" s="20">
        <v>45694</v>
      </c>
      <c r="C2951" s="21">
        <v>3.0766628300000001</v>
      </c>
      <c r="D2951" s="21">
        <v>3.06617826</v>
      </c>
      <c r="E2951" s="21">
        <v>3.0530832299999999</v>
      </c>
      <c r="F2951" s="21">
        <v>3.0532108899999999</v>
      </c>
      <c r="G2951" s="21">
        <v>1.4486026700000001</v>
      </c>
    </row>
    <row r="2952" spans="2:7" x14ac:dyDescent="0.25">
      <c r="B2952" s="20">
        <v>45695</v>
      </c>
      <c r="C2952" s="21">
        <v>3.0730676400000001</v>
      </c>
      <c r="D2952" s="21">
        <v>3.06371159</v>
      </c>
      <c r="E2952" s="21">
        <v>3.0517236699999999</v>
      </c>
      <c r="F2952" s="21">
        <v>3.05270755</v>
      </c>
      <c r="G2952" s="21">
        <v>1.44918339</v>
      </c>
    </row>
    <row r="2953" spans="2:7" x14ac:dyDescent="0.25">
      <c r="B2953" s="20">
        <v>45698</v>
      </c>
      <c r="C2953" s="21">
        <v>3.0763790900000001</v>
      </c>
      <c r="D2953" s="21">
        <v>3.06615759</v>
      </c>
      <c r="E2953" s="21">
        <v>3.05332099</v>
      </c>
      <c r="F2953" s="21">
        <v>3.0536503800000001</v>
      </c>
      <c r="G2953" s="21">
        <v>1.4498268700000001</v>
      </c>
    </row>
    <row r="2954" spans="2:7" x14ac:dyDescent="0.25">
      <c r="B2954" s="20">
        <v>45699</v>
      </c>
      <c r="C2954" s="21">
        <v>3.0819295499999999</v>
      </c>
      <c r="D2954" s="21">
        <v>3.0714295100000002</v>
      </c>
      <c r="E2954" s="21">
        <v>3.0583147199999998</v>
      </c>
      <c r="F2954" s="21">
        <v>3.0584447099999998</v>
      </c>
      <c r="G2954" s="21">
        <v>1.4504885999999999</v>
      </c>
    </row>
    <row r="2955" spans="2:7" x14ac:dyDescent="0.25">
      <c r="B2955" s="20">
        <v>45700</v>
      </c>
      <c r="C2955" s="21">
        <v>3.07758976</v>
      </c>
      <c r="D2955" s="21">
        <v>3.0684852500000002</v>
      </c>
      <c r="E2955" s="21">
        <v>3.0567428900000002</v>
      </c>
      <c r="F2955" s="21">
        <v>3.0579346599999999</v>
      </c>
      <c r="G2955" s="21">
        <v>1.45126146</v>
      </c>
    </row>
    <row r="2956" spans="2:7" x14ac:dyDescent="0.25">
      <c r="B2956" s="20">
        <v>45701</v>
      </c>
      <c r="C2956" s="21">
        <v>3.0832670800000002</v>
      </c>
      <c r="D2956" s="21">
        <v>3.0734459599999999</v>
      </c>
      <c r="E2956" s="21">
        <v>3.0609987400000001</v>
      </c>
      <c r="F2956" s="21">
        <v>3.0616566000000001</v>
      </c>
      <c r="G2956" s="21">
        <v>1.45212428</v>
      </c>
    </row>
    <row r="2957" spans="2:7" x14ac:dyDescent="0.25">
      <c r="B2957" s="20">
        <v>45702</v>
      </c>
      <c r="C2957" s="21">
        <v>3.1018748199999999</v>
      </c>
      <c r="D2957" s="21">
        <v>3.0907778800000001</v>
      </c>
      <c r="E2957" s="21">
        <v>3.0768624999999998</v>
      </c>
      <c r="F2957" s="21">
        <v>3.0767594900000002</v>
      </c>
      <c r="G2957" s="21">
        <v>1.45288215</v>
      </c>
    </row>
    <row r="2958" spans="2:7" x14ac:dyDescent="0.25">
      <c r="B2958" s="20">
        <v>45705</v>
      </c>
      <c r="C2958" s="21">
        <v>3.1104470800000001</v>
      </c>
      <c r="D2958" s="21">
        <v>3.09912264</v>
      </c>
      <c r="E2958" s="21">
        <v>3.0849741399999999</v>
      </c>
      <c r="F2958" s="21">
        <v>3.08472262</v>
      </c>
      <c r="G2958" s="21">
        <v>1.4535795899999999</v>
      </c>
    </row>
    <row r="2959" spans="2:7" x14ac:dyDescent="0.25">
      <c r="B2959" s="20">
        <v>45706</v>
      </c>
      <c r="C2959" s="21">
        <v>3.1105568300000002</v>
      </c>
      <c r="D2959" s="21">
        <v>3.0991738400000002</v>
      </c>
      <c r="E2959" s="21">
        <v>3.0849707899999999</v>
      </c>
      <c r="F2959" s="21">
        <v>3.08467738</v>
      </c>
      <c r="G2959" s="21">
        <v>1.45425848</v>
      </c>
    </row>
    <row r="2960" spans="2:7" x14ac:dyDescent="0.25">
      <c r="B2960" s="20">
        <v>45707</v>
      </c>
      <c r="C2960" s="21">
        <v>3.10704643</v>
      </c>
      <c r="D2960" s="21">
        <v>3.0962311100000002</v>
      </c>
      <c r="E2960" s="21">
        <v>3.0825605399999998</v>
      </c>
      <c r="F2960" s="21">
        <v>3.08266755</v>
      </c>
      <c r="G2960" s="21">
        <v>1.4549446800000001</v>
      </c>
    </row>
    <row r="2961" spans="2:7" x14ac:dyDescent="0.25">
      <c r="B2961" s="20">
        <v>45708</v>
      </c>
      <c r="C2961" s="21">
        <v>3.1099663999999998</v>
      </c>
      <c r="D2961" s="21">
        <v>3.0993485399999998</v>
      </c>
      <c r="E2961" s="21">
        <v>3.0858583400000001</v>
      </c>
      <c r="F2961" s="21">
        <v>3.0861151900000001</v>
      </c>
      <c r="G2961" s="21">
        <v>1.45564407</v>
      </c>
    </row>
    <row r="2962" spans="2:7" x14ac:dyDescent="0.25">
      <c r="B2962" s="20">
        <v>45709</v>
      </c>
      <c r="C2962" s="21">
        <v>3.1135293599999998</v>
      </c>
      <c r="D2962" s="21">
        <v>3.1033672499999998</v>
      </c>
      <c r="E2962" s="21">
        <v>3.09029715</v>
      </c>
      <c r="F2962" s="21">
        <v>3.0908916799999999</v>
      </c>
      <c r="G2962" s="21">
        <v>1.4562030500000001</v>
      </c>
    </row>
    <row r="2963" spans="2:7" x14ac:dyDescent="0.25">
      <c r="B2963" s="20">
        <v>45712</v>
      </c>
      <c r="C2963" s="21">
        <v>3.1004213100000002</v>
      </c>
      <c r="D2963" s="21">
        <v>3.0915243499999998</v>
      </c>
      <c r="E2963" s="21">
        <v>3.0796092100000001</v>
      </c>
      <c r="F2963" s="21">
        <v>3.0810809300000002</v>
      </c>
      <c r="G2963" s="21">
        <v>1.4568455499999999</v>
      </c>
    </row>
    <row r="2964" spans="2:7" x14ac:dyDescent="0.25">
      <c r="B2964" s="20" t="s">
        <v>95</v>
      </c>
      <c r="C2964" s="21">
        <v>3.1067003</v>
      </c>
      <c r="D2964" s="21">
        <v>3.0979993600000002</v>
      </c>
      <c r="E2964" s="21">
        <v>3.0862586699999999</v>
      </c>
      <c r="F2964" s="21">
        <v>3.08785168</v>
      </c>
      <c r="G2964" s="21">
        <v>1.4575486</v>
      </c>
    </row>
    <row r="2965" spans="2:7" x14ac:dyDescent="0.25">
      <c r="B2965" s="20" t="s">
        <v>96</v>
      </c>
      <c r="C2965" s="21">
        <v>3.09988112</v>
      </c>
      <c r="D2965" s="21">
        <v>3.0913319499999998</v>
      </c>
      <c r="E2965" s="21">
        <v>3.0797417299999998</v>
      </c>
      <c r="F2965" s="21">
        <v>3.0814261200000002</v>
      </c>
      <c r="G2965" s="21">
        <v>1.4582906499999999</v>
      </c>
    </row>
    <row r="2966" spans="2:7" x14ac:dyDescent="0.25">
      <c r="B2966" s="20" t="s">
        <v>97</v>
      </c>
      <c r="C2966" s="21">
        <v>3.0940221499999998</v>
      </c>
      <c r="D2966" s="21">
        <v>3.0856925899999998</v>
      </c>
      <c r="E2966" s="21">
        <v>3.0743158199999998</v>
      </c>
      <c r="F2966" s="21">
        <v>3.0761436</v>
      </c>
      <c r="G2966" s="21">
        <v>1.4590465800000001</v>
      </c>
    </row>
    <row r="2967" spans="2:7" x14ac:dyDescent="0.25">
      <c r="B2967" s="20" t="s">
        <v>98</v>
      </c>
      <c r="C2967" s="21">
        <v>3.0886345300000002</v>
      </c>
      <c r="D2967" s="21">
        <v>3.08099393</v>
      </c>
      <c r="E2967" s="21">
        <v>3.0702746300000001</v>
      </c>
      <c r="F2967" s="21">
        <v>3.0725853600000002</v>
      </c>
      <c r="G2967" s="21">
        <v>1.45981469</v>
      </c>
    </row>
    <row r="2968" spans="2:7" x14ac:dyDescent="0.25">
      <c r="B2968" s="20" t="s">
        <v>99</v>
      </c>
      <c r="C2968" s="21">
        <v>3.0968338200000001</v>
      </c>
      <c r="D2968" s="21">
        <v>3.0908127200000002</v>
      </c>
      <c r="E2968" s="21">
        <v>3.0816098799999998</v>
      </c>
      <c r="F2968" s="21">
        <v>3.0851105400000001</v>
      </c>
      <c r="G2968" s="21">
        <v>1.46058318</v>
      </c>
    </row>
    <row r="2969" spans="2:7" x14ac:dyDescent="0.25">
      <c r="B2969" s="20" t="s">
        <v>100</v>
      </c>
      <c r="C2969" s="21">
        <v>3.0974597500000001</v>
      </c>
      <c r="D2969" s="21">
        <v>3.0915666000000002</v>
      </c>
      <c r="E2969" s="21">
        <v>3.08248357</v>
      </c>
      <c r="F2969" s="21">
        <v>3.08607816</v>
      </c>
      <c r="G2969" s="21">
        <v>1.46131155</v>
      </c>
    </row>
    <row r="2970" spans="2:7" x14ac:dyDescent="0.25">
      <c r="B2970" s="20" t="s">
        <v>101</v>
      </c>
      <c r="C2970" s="21">
        <v>3.10617856</v>
      </c>
      <c r="D2970" s="21">
        <v>3.0990017600000002</v>
      </c>
      <c r="E2970" s="21">
        <v>3.0886994699999999</v>
      </c>
      <c r="F2970" s="21">
        <v>3.09138979</v>
      </c>
      <c r="G2970" s="21">
        <v>1.4620256599999999</v>
      </c>
    </row>
    <row r="2971" spans="2:7" x14ac:dyDescent="0.25">
      <c r="B2971" s="20" t="s">
        <v>102</v>
      </c>
      <c r="C2971" s="21">
        <v>3.1053452799999999</v>
      </c>
      <c r="D2971" s="21">
        <v>3.0988414</v>
      </c>
      <c r="E2971" s="21">
        <v>3.08917397</v>
      </c>
      <c r="F2971" s="21">
        <v>3.0923479</v>
      </c>
      <c r="G2971" s="21">
        <v>1.4627351900000001</v>
      </c>
    </row>
    <row r="2972" spans="2:7" x14ac:dyDescent="0.25">
      <c r="B2972" s="20" t="s">
        <v>103</v>
      </c>
      <c r="C2972" s="21">
        <v>3.1092624299999998</v>
      </c>
      <c r="D2972" s="21">
        <v>3.10457765</v>
      </c>
      <c r="E2972" s="21">
        <v>3.0966193899999999</v>
      </c>
      <c r="F2972" s="21">
        <v>3.1011162699999999</v>
      </c>
      <c r="G2972" s="21">
        <v>1.4634650899999999</v>
      </c>
    </row>
    <row r="2973" spans="2:7" x14ac:dyDescent="0.25">
      <c r="B2973" s="20">
        <v>45728</v>
      </c>
      <c r="C2973" s="21">
        <v>3.1082604100000002</v>
      </c>
      <c r="D2973" s="21">
        <v>3.1037842900000001</v>
      </c>
      <c r="E2973" s="21">
        <v>3.0960149000000001</v>
      </c>
      <c r="F2973" s="21">
        <v>3.1006715499999999</v>
      </c>
      <c r="G2973" s="21">
        <v>1.4641682</v>
      </c>
    </row>
    <row r="2974" spans="2:7" x14ac:dyDescent="0.25">
      <c r="B2974" s="20">
        <v>45729</v>
      </c>
      <c r="C2974" s="21">
        <v>3.1172681</v>
      </c>
      <c r="D2974" s="21">
        <v>3.11163357</v>
      </c>
      <c r="E2974" s="21">
        <v>3.10275693</v>
      </c>
      <c r="F2974" s="21">
        <v>3.1066294999999999</v>
      </c>
      <c r="G2974" s="21">
        <v>1.4648612299999999</v>
      </c>
    </row>
    <row r="2975" spans="2:7" x14ac:dyDescent="0.25">
      <c r="B2975" s="20">
        <v>45730</v>
      </c>
      <c r="C2975" s="21">
        <v>3.1217457199999998</v>
      </c>
      <c r="D2975" s="21">
        <v>3.1135850999999999</v>
      </c>
      <c r="E2975" s="21">
        <v>3.1023107300000001</v>
      </c>
      <c r="F2975" s="21">
        <v>3.1044363599999998</v>
      </c>
      <c r="G2975" s="21">
        <v>1.4655533300000001</v>
      </c>
    </row>
    <row r="2976" spans="2:7" x14ac:dyDescent="0.25">
      <c r="B2976" s="20">
        <v>45733</v>
      </c>
      <c r="C2976" s="21">
        <v>3.1261472499999998</v>
      </c>
      <c r="D2976" s="21">
        <v>3.11701929</v>
      </c>
      <c r="E2976" s="21">
        <v>3.1048212400000001</v>
      </c>
      <c r="F2976" s="21">
        <v>3.1062877599999998</v>
      </c>
      <c r="G2976" s="21">
        <v>1.46627303</v>
      </c>
    </row>
    <row r="2977" spans="2:7" x14ac:dyDescent="0.25">
      <c r="B2977" s="20">
        <v>45734</v>
      </c>
      <c r="C2977" s="21">
        <v>3.13287073</v>
      </c>
      <c r="D2977" s="21">
        <v>3.1237297800000001</v>
      </c>
      <c r="E2977" s="21">
        <v>3.1115118000000002</v>
      </c>
      <c r="F2977" s="21">
        <v>3.1129861399999998</v>
      </c>
      <c r="G2977" s="21">
        <v>1.4669746299999999</v>
      </c>
    </row>
    <row r="2978" spans="2:7" x14ac:dyDescent="0.25">
      <c r="B2978" s="20">
        <v>45735</v>
      </c>
      <c r="C2978" s="21">
        <v>3.1417220299999999</v>
      </c>
      <c r="D2978" s="21">
        <v>3.1314834</v>
      </c>
      <c r="E2978" s="21">
        <v>3.1182195500000001</v>
      </c>
      <c r="F2978" s="21">
        <v>3.1189518399999998</v>
      </c>
      <c r="G2978" s="21">
        <v>1.4676654099999999</v>
      </c>
    </row>
    <row r="2979" spans="2:7" x14ac:dyDescent="0.25">
      <c r="B2979" s="20">
        <v>45736</v>
      </c>
      <c r="C2979" s="21">
        <v>3.1349114999999999</v>
      </c>
      <c r="D2979" s="21">
        <v>3.1244482499999999</v>
      </c>
      <c r="E2979" s="21">
        <v>3.1109802800000002</v>
      </c>
      <c r="F2979" s="21">
        <v>3.1115391400000001</v>
      </c>
      <c r="G2979" s="21">
        <v>1.4683605</v>
      </c>
    </row>
    <row r="2980" spans="2:7" x14ac:dyDescent="0.25">
      <c r="B2980" s="20">
        <v>45737</v>
      </c>
      <c r="C2980" s="21">
        <v>3.13883315</v>
      </c>
      <c r="D2980" s="21">
        <v>3.12787572</v>
      </c>
      <c r="E2980" s="21">
        <v>3.1139486000000001</v>
      </c>
      <c r="F2980" s="21">
        <v>3.1141745099999998</v>
      </c>
      <c r="G2980" s="21">
        <v>1.4691185099999999</v>
      </c>
    </row>
    <row r="2981" spans="2:7" x14ac:dyDescent="0.25">
      <c r="B2981" s="20">
        <v>45740</v>
      </c>
      <c r="C2981" s="21">
        <v>3.13632818</v>
      </c>
      <c r="D2981" s="21">
        <v>3.1247872999999999</v>
      </c>
      <c r="E2981" s="21">
        <v>3.1102877200000001</v>
      </c>
      <c r="F2981" s="21">
        <v>3.1100967000000002</v>
      </c>
      <c r="G2981" s="21">
        <v>1.4699115</v>
      </c>
    </row>
    <row r="2982" spans="2:7" x14ac:dyDescent="0.25">
      <c r="B2982" s="20">
        <v>45741</v>
      </c>
      <c r="C2982" s="21">
        <v>3.1385089399999999</v>
      </c>
      <c r="D2982" s="21">
        <v>3.1267822399999998</v>
      </c>
      <c r="E2982" s="21">
        <v>3.1121012700000001</v>
      </c>
      <c r="F2982" s="21">
        <v>3.1117805500000002</v>
      </c>
      <c r="G2982" s="21">
        <v>1.4707311700000001</v>
      </c>
    </row>
    <row r="2983" spans="2:7" x14ac:dyDescent="0.25">
      <c r="B2983" s="20">
        <v>45742</v>
      </c>
      <c r="C2983" s="21">
        <v>3.1386767099999999</v>
      </c>
      <c r="D2983" s="21">
        <v>3.1268699899999999</v>
      </c>
      <c r="E2983" s="21">
        <v>3.1121126499999998</v>
      </c>
      <c r="F2983" s="21">
        <v>3.1117367599999999</v>
      </c>
      <c r="G2983" s="21">
        <v>1.4715046000000001</v>
      </c>
    </row>
    <row r="2984" spans="2:7" x14ac:dyDescent="0.25">
      <c r="B2984" s="20">
        <v>45743</v>
      </c>
      <c r="C2984" s="21">
        <v>3.1425604499999999</v>
      </c>
      <c r="D2984" s="21">
        <v>3.1301258000000001</v>
      </c>
      <c r="E2984" s="21">
        <v>3.1147657199999998</v>
      </c>
      <c r="F2984" s="21">
        <v>3.11396301</v>
      </c>
      <c r="G2984" s="21">
        <v>1.4723117699999999</v>
      </c>
    </row>
    <row r="2985" spans="2:7" x14ac:dyDescent="0.25">
      <c r="B2985" s="20">
        <v>45744</v>
      </c>
      <c r="C2985" s="21">
        <v>3.1401110399999999</v>
      </c>
      <c r="D2985" s="21">
        <v>3.1289965</v>
      </c>
      <c r="E2985" s="21">
        <v>3.1148952200000002</v>
      </c>
      <c r="F2985" s="21">
        <v>3.1150034</v>
      </c>
      <c r="G2985" s="21">
        <v>1.47311367</v>
      </c>
    </row>
    <row r="2986" spans="2:7" x14ac:dyDescent="0.25">
      <c r="B2986" s="20">
        <v>45747</v>
      </c>
      <c r="C2986" s="21">
        <v>3.14202067</v>
      </c>
      <c r="D2986" s="21">
        <v>3.1323344199999998</v>
      </c>
      <c r="E2986" s="21">
        <v>3.1196467399999999</v>
      </c>
      <c r="F2986" s="21">
        <v>3.1207766100000001</v>
      </c>
      <c r="G2986" s="21">
        <v>1.47388447</v>
      </c>
    </row>
    <row r="2987" spans="2:7" x14ac:dyDescent="0.25">
      <c r="B2987" s="20">
        <v>45748</v>
      </c>
      <c r="C2987" s="21">
        <v>3.1414401700000001</v>
      </c>
      <c r="D2987" s="21">
        <v>3.13145074</v>
      </c>
      <c r="E2987" s="21">
        <v>3.11846975</v>
      </c>
      <c r="F2987" s="21">
        <v>3.1193857600000001</v>
      </c>
      <c r="G2987" s="21">
        <v>1.4746526799999999</v>
      </c>
    </row>
    <row r="2988" spans="2:7" x14ac:dyDescent="0.25">
      <c r="B2988" s="20">
        <v>45749</v>
      </c>
      <c r="C2988" s="21">
        <v>3.1440331800000001</v>
      </c>
      <c r="D2988" s="21">
        <v>3.1330942899999998</v>
      </c>
      <c r="E2988" s="21">
        <v>3.1191909799999999</v>
      </c>
      <c r="F2988" s="21">
        <v>3.1194477599999999</v>
      </c>
      <c r="G2988" s="21">
        <v>1.47539004</v>
      </c>
    </row>
    <row r="2989" spans="2:7" x14ac:dyDescent="0.25">
      <c r="B2989" s="20">
        <v>45750</v>
      </c>
      <c r="C2989" s="21">
        <v>3.15299335</v>
      </c>
      <c r="D2989" s="21">
        <v>3.1453624599999999</v>
      </c>
      <c r="E2989" s="21">
        <v>3.1346705300000002</v>
      </c>
      <c r="F2989" s="21">
        <v>3.1372819500000002</v>
      </c>
      <c r="G2989" s="21">
        <v>1.4761769499999999</v>
      </c>
    </row>
    <row r="2990" spans="2:7" x14ac:dyDescent="0.25">
      <c r="B2990" s="20">
        <v>45751</v>
      </c>
      <c r="C2990" s="21">
        <v>3.1500697500000001</v>
      </c>
      <c r="D2990" s="21">
        <v>3.14482404</v>
      </c>
      <c r="E2990" s="21">
        <v>3.13645737</v>
      </c>
      <c r="F2990" s="21">
        <v>3.1407425999999998</v>
      </c>
      <c r="G2990" s="21">
        <v>1.4769101899999999</v>
      </c>
    </row>
    <row r="2991" spans="2:7" x14ac:dyDescent="0.25">
      <c r="B2991" s="20">
        <v>45754</v>
      </c>
      <c r="C2991" s="21">
        <v>3.1431117400000002</v>
      </c>
      <c r="D2991" s="21">
        <v>3.1396817700000001</v>
      </c>
      <c r="E2991" s="21">
        <v>3.1330901999999998</v>
      </c>
      <c r="F2991" s="21">
        <v>3.13863761</v>
      </c>
      <c r="G2991" s="21">
        <v>1.47769543</v>
      </c>
    </row>
    <row r="2992" spans="2:7" x14ac:dyDescent="0.25">
      <c r="B2992" s="20">
        <v>45755</v>
      </c>
      <c r="C2992" s="21">
        <v>3.1415578100000001</v>
      </c>
      <c r="D2992" s="21">
        <v>3.1369896499999999</v>
      </c>
      <c r="E2992" s="21">
        <v>3.1293387400000001</v>
      </c>
      <c r="F2992" s="21">
        <v>3.1340966400000001</v>
      </c>
      <c r="G2992" s="21">
        <v>1.4785335399999999</v>
      </c>
    </row>
    <row r="2993" spans="2:7" x14ac:dyDescent="0.25">
      <c r="B2993" s="20">
        <v>45756</v>
      </c>
      <c r="C2993" s="21">
        <v>3.1438001899999999</v>
      </c>
      <c r="D2993" s="21">
        <v>3.1371897899999999</v>
      </c>
      <c r="E2993" s="21">
        <v>3.1275833400000002</v>
      </c>
      <c r="F2993" s="21">
        <v>3.1309199599999999</v>
      </c>
      <c r="G2993" s="21">
        <v>1.47935755</v>
      </c>
    </row>
    <row r="2994" spans="2:7" x14ac:dyDescent="0.25">
      <c r="B2994" s="20">
        <v>45757</v>
      </c>
      <c r="C2994" s="21">
        <v>3.1418556099999999</v>
      </c>
      <c r="D2994" s="21">
        <v>3.1339405999999999</v>
      </c>
      <c r="E2994" s="21">
        <v>3.1230885399999999</v>
      </c>
      <c r="F2994" s="21">
        <v>3.1255087100000001</v>
      </c>
      <c r="G2994" s="21">
        <v>1.4801837799999999</v>
      </c>
    </row>
    <row r="2995" spans="2:7" x14ac:dyDescent="0.25">
      <c r="B2995" s="20">
        <v>45758</v>
      </c>
      <c r="C2995" s="21">
        <v>3.15710121</v>
      </c>
      <c r="D2995" s="21">
        <v>3.14812088</v>
      </c>
      <c r="E2995" s="21">
        <v>3.1364101099999999</v>
      </c>
      <c r="F2995" s="21">
        <v>3.13784361</v>
      </c>
      <c r="G2995" s="21">
        <v>1.48095775</v>
      </c>
    </row>
    <row r="2996" spans="2:7" x14ac:dyDescent="0.25">
      <c r="B2996" s="20">
        <v>45761</v>
      </c>
      <c r="C2996" s="21">
        <v>3.1665465699999999</v>
      </c>
      <c r="D2996" s="21">
        <v>3.1562563199999998</v>
      </c>
      <c r="E2996" s="21">
        <v>3.1432993300000001</v>
      </c>
      <c r="F2996" s="21">
        <v>3.14389027</v>
      </c>
      <c r="G2996" s="21">
        <v>1.48168897</v>
      </c>
    </row>
    <row r="2997" spans="2:7" x14ac:dyDescent="0.25">
      <c r="B2997" s="20">
        <v>45762</v>
      </c>
      <c r="C2997" s="21">
        <v>3.1657620500000001</v>
      </c>
      <c r="D2997" s="21">
        <v>3.15536876</v>
      </c>
      <c r="E2997" s="21">
        <v>3.1423169099999999</v>
      </c>
      <c r="F2997" s="21">
        <v>3.14284732</v>
      </c>
      <c r="G2997" s="21">
        <v>1.4824213399999999</v>
      </c>
    </row>
    <row r="2998" spans="2:7" x14ac:dyDescent="0.25">
      <c r="B2998" s="20">
        <v>45763</v>
      </c>
      <c r="C2998" s="21">
        <v>3.1634879699999998</v>
      </c>
      <c r="D2998" s="21">
        <v>3.1547079999999998</v>
      </c>
      <c r="E2998" s="21">
        <v>3.1431797600000002</v>
      </c>
      <c r="F2998" s="21">
        <v>3.1447713799999999</v>
      </c>
      <c r="G2998" s="21">
        <v>1.48317717</v>
      </c>
    </row>
    <row r="2999" spans="2:7" x14ac:dyDescent="0.25">
      <c r="B2999" s="20">
        <v>45764</v>
      </c>
      <c r="C2999" s="21">
        <v>3.1650242999999998</v>
      </c>
      <c r="D2999" s="21">
        <v>3.1565388699999999</v>
      </c>
      <c r="E2999" s="21">
        <v>3.1452970900000001</v>
      </c>
      <c r="F2999" s="21">
        <v>3.14708817</v>
      </c>
      <c r="G2999" s="21">
        <v>1.4839433799999999</v>
      </c>
    </row>
    <row r="3000" spans="2:7" x14ac:dyDescent="0.25">
      <c r="B3000" s="20">
        <v>45769</v>
      </c>
      <c r="C3000" s="21">
        <v>3.1570336399999999</v>
      </c>
      <c r="D3000" s="21">
        <v>3.14959392</v>
      </c>
      <c r="E3000" s="21">
        <v>3.1393476699999998</v>
      </c>
      <c r="F3000" s="21">
        <v>3.1418158300000001</v>
      </c>
      <c r="G3000" s="21">
        <v>1.4847073900000001</v>
      </c>
    </row>
    <row r="3001" spans="2:7" x14ac:dyDescent="0.25">
      <c r="B3001" s="20">
        <v>45770</v>
      </c>
      <c r="C3001" s="21">
        <v>3.1668418900000002</v>
      </c>
      <c r="D3001" s="21">
        <v>3.1578148000000001</v>
      </c>
      <c r="E3001" s="21">
        <v>3.14606992</v>
      </c>
      <c r="F3001" s="21">
        <v>3.1475146199999999</v>
      </c>
      <c r="G3001" s="21">
        <v>1.4854647299999999</v>
      </c>
    </row>
    <row r="3002" spans="2:7" x14ac:dyDescent="0.25">
      <c r="B3002" s="20">
        <v>45771</v>
      </c>
      <c r="C3002" s="21">
        <v>3.1807836900000002</v>
      </c>
      <c r="D3002" s="21">
        <v>3.1698389599999999</v>
      </c>
      <c r="E3002" s="21">
        <v>3.1562397799999999</v>
      </c>
      <c r="F3002" s="21">
        <v>3.15641901</v>
      </c>
      <c r="G3002" s="21">
        <v>1.4861719799999999</v>
      </c>
    </row>
    <row r="3003" spans="2:7" x14ac:dyDescent="0.25">
      <c r="B3003" s="20">
        <v>45772</v>
      </c>
      <c r="C3003" s="21">
        <v>3.1841055100000002</v>
      </c>
      <c r="D3003" s="21">
        <v>3.17302492</v>
      </c>
      <c r="E3003" s="21">
        <v>3.1592930799999999</v>
      </c>
      <c r="F3003" s="21">
        <v>3.15939068</v>
      </c>
      <c r="G3003" s="21">
        <v>1.4868956600000001</v>
      </c>
    </row>
    <row r="3004" spans="2:7" x14ac:dyDescent="0.25">
      <c r="B3004" s="20">
        <v>45775</v>
      </c>
      <c r="C3004" s="21">
        <v>3.1875074300000001</v>
      </c>
      <c r="D3004" s="21">
        <v>3.17647798</v>
      </c>
      <c r="E3004" s="21">
        <v>3.1627914600000002</v>
      </c>
      <c r="F3004" s="21">
        <v>3.1629307899999999</v>
      </c>
      <c r="G3004" s="21">
        <v>1.4875591100000001</v>
      </c>
    </row>
    <row r="3005" spans="2:7" x14ac:dyDescent="0.25">
      <c r="B3005" s="20">
        <v>45776</v>
      </c>
      <c r="C3005" s="21">
        <v>3.1893172399999998</v>
      </c>
      <c r="D3005" s="21">
        <v>3.17848563</v>
      </c>
      <c r="E3005" s="21">
        <v>3.16498576</v>
      </c>
      <c r="F3005" s="21">
        <v>3.1652599700000001</v>
      </c>
      <c r="G3005" s="21">
        <v>1.4883128699999999</v>
      </c>
    </row>
    <row r="3006" spans="2:7" x14ac:dyDescent="0.25">
      <c r="B3006" s="20">
        <v>45777</v>
      </c>
      <c r="C3006" s="21">
        <v>3.1932755300000002</v>
      </c>
      <c r="D3006" s="21">
        <v>3.1823961500000002</v>
      </c>
      <c r="E3006" s="21">
        <v>3.1688454300000002</v>
      </c>
      <c r="F3006" s="21">
        <v>3.1690986300000001</v>
      </c>
      <c r="G3006" s="21">
        <v>1.4890523600000001</v>
      </c>
    </row>
    <row r="3007" spans="2:7" x14ac:dyDescent="0.25">
      <c r="B3007" s="20">
        <v>45779</v>
      </c>
      <c r="C3007" s="21">
        <v>3.1959781700000001</v>
      </c>
      <c r="D3007" s="21">
        <v>3.1842932799999999</v>
      </c>
      <c r="E3007" s="21">
        <v>3.1699727100000001</v>
      </c>
      <c r="F3007" s="21">
        <v>3.16970011</v>
      </c>
      <c r="G3007" s="21">
        <v>1.4897609300000001</v>
      </c>
    </row>
    <row r="3008" spans="2:7" x14ac:dyDescent="0.25">
      <c r="B3008" s="20">
        <v>45782</v>
      </c>
      <c r="C3008" s="21">
        <v>3.19362887</v>
      </c>
      <c r="D3008" s="21">
        <v>3.1818471499999998</v>
      </c>
      <c r="E3008" s="21">
        <v>3.16743672</v>
      </c>
      <c r="F3008" s="21">
        <v>3.1670946600000001</v>
      </c>
      <c r="G3008" s="21">
        <v>1.4905026100000001</v>
      </c>
    </row>
    <row r="3009" spans="2:7" x14ac:dyDescent="0.25">
      <c r="B3009" s="20">
        <v>45783</v>
      </c>
      <c r="C3009" s="21">
        <v>3.2028872499999999</v>
      </c>
      <c r="D3009" s="21">
        <v>3.1900229200000001</v>
      </c>
      <c r="E3009" s="21">
        <v>3.1745721499999999</v>
      </c>
      <c r="F3009" s="21">
        <v>3.1735366599999999</v>
      </c>
      <c r="G3009" s="21">
        <v>1.4912697500000001</v>
      </c>
    </row>
    <row r="3010" spans="2:7" x14ac:dyDescent="0.25">
      <c r="B3010" s="20">
        <v>45784</v>
      </c>
      <c r="C3010" s="21">
        <v>3.2086381799999999</v>
      </c>
      <c r="D3010" s="21">
        <v>3.1949708800000001</v>
      </c>
      <c r="E3010" s="21">
        <v>3.1787492400000001</v>
      </c>
      <c r="F3010" s="21">
        <v>3.1771965199999999</v>
      </c>
      <c r="G3010" s="21">
        <v>1.4919962499999999</v>
      </c>
    </row>
    <row r="3011" spans="2:7" x14ac:dyDescent="0.25">
      <c r="B3011" s="20">
        <v>45785</v>
      </c>
      <c r="C3011" s="21">
        <v>3.2181197500000001</v>
      </c>
      <c r="D3011" s="21">
        <v>3.2039298999999999</v>
      </c>
      <c r="E3011" s="21">
        <v>3.18720077</v>
      </c>
      <c r="F3011" s="21">
        <v>3.18532503</v>
      </c>
      <c r="G3011" s="21">
        <v>1.4927802299999999</v>
      </c>
    </row>
    <row r="3012" spans="2:7" x14ac:dyDescent="0.25">
      <c r="B3012" s="20">
        <v>45786</v>
      </c>
      <c r="C3012" s="21">
        <v>3.22319194</v>
      </c>
      <c r="D3012" s="21">
        <v>3.2086529800000001</v>
      </c>
      <c r="E3012" s="21">
        <v>3.1915861200000002</v>
      </c>
      <c r="F3012" s="21">
        <v>3.1894915199999998</v>
      </c>
      <c r="G3012" s="21">
        <v>1.49358276</v>
      </c>
    </row>
    <row r="3013" spans="2:7" x14ac:dyDescent="0.25">
      <c r="B3013" s="20">
        <v>45789</v>
      </c>
      <c r="C3013" s="21">
        <v>3.2266807000000002</v>
      </c>
      <c r="D3013" s="21">
        <v>3.2110920900000002</v>
      </c>
      <c r="E3013" s="21">
        <v>3.1930216200000001</v>
      </c>
      <c r="F3013" s="21">
        <v>3.1902415</v>
      </c>
      <c r="G3013" s="21">
        <v>1.4944327100000001</v>
      </c>
    </row>
    <row r="3014" spans="2:7" x14ac:dyDescent="0.25">
      <c r="B3014" s="20">
        <v>45790</v>
      </c>
      <c r="C3014" s="21">
        <v>3.23009185</v>
      </c>
      <c r="D3014" s="21">
        <v>3.2141422799999999</v>
      </c>
      <c r="E3014" s="21">
        <v>3.1957246399999999</v>
      </c>
      <c r="F3014" s="21">
        <v>3.19271058</v>
      </c>
      <c r="G3014" s="21">
        <v>1.4952597000000001</v>
      </c>
    </row>
    <row r="3015" spans="2:7" x14ac:dyDescent="0.25">
      <c r="B3015" s="20">
        <v>45791</v>
      </c>
      <c r="C3015" s="21">
        <v>3.22704865</v>
      </c>
      <c r="D3015" s="21">
        <v>3.2117858400000001</v>
      </c>
      <c r="E3015" s="21">
        <v>3.1941223299999999</v>
      </c>
      <c r="F3015" s="21">
        <v>3.19161012</v>
      </c>
      <c r="G3015" s="21">
        <v>1.4960854299999999</v>
      </c>
    </row>
    <row r="3016" spans="2:7" x14ac:dyDescent="0.25">
      <c r="B3016" s="20">
        <v>45792</v>
      </c>
      <c r="C3016" s="21">
        <v>3.2347145899999998</v>
      </c>
      <c r="D3016" s="21">
        <v>3.21775221</v>
      </c>
      <c r="E3016" s="21">
        <v>3.1984008500000001</v>
      </c>
      <c r="F3016" s="21">
        <v>3.1947847199999999</v>
      </c>
      <c r="G3016" s="21">
        <v>1.4969454499999999</v>
      </c>
    </row>
    <row r="3017" spans="2:7" x14ac:dyDescent="0.25">
      <c r="B3017" s="20">
        <v>45793</v>
      </c>
      <c r="C3017" s="21">
        <v>3.2383209399999999</v>
      </c>
      <c r="D3017" s="21">
        <v>3.2212003199999999</v>
      </c>
      <c r="E3017" s="21">
        <v>3.2016895000000001</v>
      </c>
      <c r="F3017" s="21">
        <v>3.1979774000000001</v>
      </c>
      <c r="G3017" s="21">
        <v>1.49783635</v>
      </c>
    </row>
    <row r="3018" spans="2:7" x14ac:dyDescent="0.25">
      <c r="B3018" s="20">
        <v>45796</v>
      </c>
      <c r="C3018" s="21">
        <v>3.2438468299999998</v>
      </c>
      <c r="D3018" s="21">
        <v>3.2261956199999999</v>
      </c>
      <c r="E3018" s="21">
        <v>3.2061553599999999</v>
      </c>
      <c r="F3018" s="21">
        <v>3.2021060000000001</v>
      </c>
      <c r="G3018" s="21">
        <v>1.49865658</v>
      </c>
    </row>
    <row r="3019" spans="2:7" x14ac:dyDescent="0.25">
      <c r="B3019" s="20">
        <v>45797</v>
      </c>
      <c r="C3019" s="21">
        <v>3.2452694900000001</v>
      </c>
      <c r="D3019" s="21">
        <v>3.2270571000000001</v>
      </c>
      <c r="E3019" s="21">
        <v>3.2064604399999999</v>
      </c>
      <c r="F3019" s="21">
        <v>3.2020439500000002</v>
      </c>
      <c r="G3019" s="21">
        <v>1.49947608</v>
      </c>
    </row>
    <row r="3020" spans="2:7" x14ac:dyDescent="0.25">
      <c r="B3020" s="20">
        <v>45798</v>
      </c>
      <c r="C3020" s="21">
        <v>3.2382063400000001</v>
      </c>
      <c r="D3020" s="21">
        <v>3.22188571</v>
      </c>
      <c r="E3020" s="21">
        <v>3.2031546899999999</v>
      </c>
      <c r="F3020" s="21">
        <v>3.1999811899999999</v>
      </c>
      <c r="G3020" s="21">
        <v>1.50023664</v>
      </c>
    </row>
    <row r="3021" spans="2:7" x14ac:dyDescent="0.25">
      <c r="B3021" s="20">
        <v>45799</v>
      </c>
      <c r="C3021" s="21">
        <v>3.2401005700000001</v>
      </c>
      <c r="D3021" s="21">
        <v>3.2239257600000002</v>
      </c>
      <c r="E3021" s="21">
        <v>3.20534857</v>
      </c>
      <c r="F3021" s="21">
        <v>3.2022772100000001</v>
      </c>
      <c r="G3021" s="21">
        <v>1.5011144700000001</v>
      </c>
    </row>
    <row r="3022" spans="2:7" x14ac:dyDescent="0.25">
      <c r="B3022" s="20">
        <v>45800</v>
      </c>
      <c r="C3022" s="21">
        <v>3.2425620099999999</v>
      </c>
      <c r="D3022" s="21">
        <v>3.2261335400000002</v>
      </c>
      <c r="E3022" s="21">
        <v>3.2072974599999999</v>
      </c>
      <c r="F3022" s="21">
        <v>3.2040695600000002</v>
      </c>
      <c r="G3022" s="21">
        <v>1.5019351999999999</v>
      </c>
    </row>
    <row r="3023" spans="2:7" x14ac:dyDescent="0.25">
      <c r="B3023" s="20">
        <v>45803</v>
      </c>
      <c r="C3023" s="21">
        <v>3.2463335400000002</v>
      </c>
      <c r="D3023" s="21">
        <v>3.2289800899999999</v>
      </c>
      <c r="E3023" s="21">
        <v>3.2092174199999999</v>
      </c>
      <c r="F3023" s="21">
        <v>3.2053883500000002</v>
      </c>
      <c r="G3023" s="21">
        <v>1.5028075400000001</v>
      </c>
    </row>
    <row r="3024" spans="2:7" x14ac:dyDescent="0.25">
      <c r="B3024" s="20">
        <v>45804</v>
      </c>
      <c r="C3024" s="21">
        <v>3.25305087</v>
      </c>
      <c r="D3024" s="21">
        <v>3.23464901</v>
      </c>
      <c r="E3024" s="21">
        <v>3.21383412</v>
      </c>
      <c r="F3024" s="21">
        <v>3.2093292199999999</v>
      </c>
      <c r="G3024" s="21">
        <v>1.50360782</v>
      </c>
    </row>
    <row r="3025" spans="2:7" x14ac:dyDescent="0.25">
      <c r="B3025" s="20">
        <v>45805</v>
      </c>
      <c r="C3025" s="21">
        <v>3.2522625999999999</v>
      </c>
      <c r="D3025" s="21">
        <v>3.2339328900000002</v>
      </c>
      <c r="E3025" s="21">
        <v>3.2131906699999999</v>
      </c>
      <c r="F3025" s="21">
        <v>3.2087315099999998</v>
      </c>
      <c r="G3025" s="21">
        <v>1.50440543</v>
      </c>
    </row>
    <row r="3026" spans="2:7" x14ac:dyDescent="0.25">
      <c r="B3026" s="20">
        <v>45806</v>
      </c>
      <c r="C3026" s="21">
        <v>3.2519596599999998</v>
      </c>
      <c r="D3026" s="21">
        <v>3.2340932100000002</v>
      </c>
      <c r="E3026" s="21">
        <v>3.21381389</v>
      </c>
      <c r="F3026" s="21">
        <v>3.2096596499999999</v>
      </c>
      <c r="G3026" s="21">
        <v>1.50522516</v>
      </c>
    </row>
    <row r="3027" spans="2:7" x14ac:dyDescent="0.25">
      <c r="B3027" s="20">
        <v>45807</v>
      </c>
      <c r="C3027" s="21">
        <v>3.2490409499999999</v>
      </c>
      <c r="D3027" s="21">
        <v>3.23186127</v>
      </c>
      <c r="E3027" s="21">
        <v>3.2122700900000001</v>
      </c>
      <c r="F3027" s="21">
        <v>3.20856348</v>
      </c>
      <c r="G3027" s="21">
        <v>1.50596983</v>
      </c>
    </row>
    <row r="3028" spans="2:7" x14ac:dyDescent="0.25">
      <c r="B3028" s="20">
        <v>45810</v>
      </c>
      <c r="C3028" s="21">
        <v>3.24759077</v>
      </c>
      <c r="D3028" s="21">
        <v>3.2308501299999999</v>
      </c>
      <c r="E3028" s="21">
        <v>3.2116983700000001</v>
      </c>
      <c r="F3028" s="21">
        <v>3.2082781900000001</v>
      </c>
      <c r="G3028" s="21">
        <v>1.50677839</v>
      </c>
    </row>
    <row r="3029" spans="2:7" x14ac:dyDescent="0.25">
      <c r="B3029" s="20">
        <v>45811</v>
      </c>
      <c r="C3029" s="21">
        <v>3.2487722300000001</v>
      </c>
      <c r="D3029" s="21">
        <v>3.2319896099999998</v>
      </c>
      <c r="E3029" s="21">
        <v>3.21279505</v>
      </c>
      <c r="F3029" s="21">
        <v>3.2093500800000001</v>
      </c>
      <c r="G3029" s="21">
        <v>1.50762197</v>
      </c>
    </row>
    <row r="3030" spans="2:7" x14ac:dyDescent="0.25">
      <c r="B3030" s="20">
        <v>45812</v>
      </c>
      <c r="C3030" s="21">
        <v>3.2509616299999999</v>
      </c>
      <c r="D3030" s="21">
        <v>3.2339156600000001</v>
      </c>
      <c r="E3030" s="21">
        <v>3.2144564199999999</v>
      </c>
      <c r="F3030" s="21">
        <v>3.21084273</v>
      </c>
      <c r="G3030" s="21">
        <v>1.50842483</v>
      </c>
    </row>
    <row r="3031" spans="2:7" x14ac:dyDescent="0.25">
      <c r="B3031" s="20">
        <v>45813</v>
      </c>
      <c r="C3031" s="21">
        <v>3.24563544</v>
      </c>
      <c r="D3031" s="21">
        <v>3.2304360299999999</v>
      </c>
      <c r="E3031" s="21">
        <v>3.2128244600000002</v>
      </c>
      <c r="F3031" s="21">
        <v>3.2104172599999998</v>
      </c>
      <c r="G3031" s="21">
        <v>1.50923305</v>
      </c>
    </row>
    <row r="3032" spans="2:7" x14ac:dyDescent="0.25">
      <c r="B3032" s="20">
        <v>45814</v>
      </c>
      <c r="C3032" s="21">
        <v>3.24685347</v>
      </c>
      <c r="D3032" s="21">
        <v>3.23214084</v>
      </c>
      <c r="E3032" s="21">
        <v>3.2150146099999999</v>
      </c>
      <c r="F3032" s="21">
        <v>3.2129318699999998</v>
      </c>
      <c r="G3032" s="21">
        <v>1.51006547</v>
      </c>
    </row>
    <row r="3033" spans="2:7" x14ac:dyDescent="0.25">
      <c r="B3033" s="20">
        <v>45817</v>
      </c>
      <c r="C3033" s="21">
        <v>3.2463467499999998</v>
      </c>
      <c r="D3033" s="21">
        <v>3.2321771199999998</v>
      </c>
      <c r="E3033" s="21">
        <v>3.2155935499999999</v>
      </c>
      <c r="F3033" s="21">
        <v>3.2138681999999998</v>
      </c>
      <c r="G3033" s="21">
        <v>1.5108902200000001</v>
      </c>
    </row>
    <row r="3034" spans="2:7" x14ac:dyDescent="0.25">
      <c r="B3034" s="20">
        <v>45818</v>
      </c>
      <c r="C3034" s="21">
        <v>3.24577011</v>
      </c>
      <c r="D3034" s="21">
        <v>3.2311105900000001</v>
      </c>
      <c r="E3034" s="21">
        <v>3.21403821</v>
      </c>
      <c r="F3034" s="21">
        <v>3.2119876700000001</v>
      </c>
      <c r="G3034" s="21">
        <v>1.5116723999999999</v>
      </c>
    </row>
    <row r="3035" spans="2:7" x14ac:dyDescent="0.25">
      <c r="B3035" s="20">
        <v>45819</v>
      </c>
      <c r="C3035" s="21">
        <v>3.2480919899999998</v>
      </c>
      <c r="D3035" s="21">
        <v>3.2330057499999998</v>
      </c>
      <c r="E3035" s="21">
        <v>3.2155054600000001</v>
      </c>
      <c r="F3035" s="21">
        <v>3.2131786199999999</v>
      </c>
      <c r="G3035" s="21">
        <v>1.5125354600000001</v>
      </c>
    </row>
    <row r="3036" spans="2:7" x14ac:dyDescent="0.25">
      <c r="B3036" s="20">
        <v>45820</v>
      </c>
      <c r="C3036" s="21">
        <v>3.2509673499999998</v>
      </c>
      <c r="D3036" s="21">
        <v>3.2354488099999998</v>
      </c>
      <c r="E3036" s="21">
        <v>3.2175145600000001</v>
      </c>
      <c r="F3036" s="21">
        <v>3.214909</v>
      </c>
      <c r="G3036" s="21">
        <v>1.5133775899999999</v>
      </c>
    </row>
    <row r="3037" spans="2:7" x14ac:dyDescent="0.25">
      <c r="B3037" s="20">
        <v>45821</v>
      </c>
      <c r="C3037" s="21">
        <v>3.2530381300000002</v>
      </c>
      <c r="D3037" s="21">
        <v>3.2377819900000002</v>
      </c>
      <c r="E3037" s="21">
        <v>3.22010833</v>
      </c>
      <c r="F3037" s="21">
        <v>3.2176808600000002</v>
      </c>
      <c r="G3037" s="21">
        <v>1.5141464499999999</v>
      </c>
    </row>
    <row r="3038" spans="2:7" x14ac:dyDescent="0.25">
      <c r="B3038" s="20">
        <v>45824</v>
      </c>
      <c r="C3038" s="21">
        <v>3.2558008599999999</v>
      </c>
      <c r="D3038" s="21">
        <v>3.2397509100000002</v>
      </c>
      <c r="E3038" s="21">
        <v>3.2212869999999998</v>
      </c>
      <c r="F3038" s="21">
        <v>3.2183230300000001</v>
      </c>
      <c r="G3038" s="21">
        <v>1.5149603199999999</v>
      </c>
    </row>
    <row r="3039" spans="2:7" x14ac:dyDescent="0.25">
      <c r="B3039" s="20">
        <v>45825</v>
      </c>
      <c r="C3039" s="21">
        <v>3.2564727599999999</v>
      </c>
      <c r="D3039" s="21">
        <v>3.2406297999999998</v>
      </c>
      <c r="E3039" s="21">
        <v>3.2223693400000002</v>
      </c>
      <c r="F3039" s="21">
        <v>3.2195382700000001</v>
      </c>
      <c r="G3039" s="21">
        <v>1.51577739</v>
      </c>
    </row>
    <row r="3040" spans="2:7" x14ac:dyDescent="0.25">
      <c r="B3040" s="20">
        <v>45826</v>
      </c>
      <c r="C3040" s="21">
        <v>3.2586104800000002</v>
      </c>
      <c r="D3040" s="21">
        <v>3.24249382</v>
      </c>
      <c r="E3040" s="21">
        <v>3.2239618700000001</v>
      </c>
      <c r="F3040" s="21">
        <v>3.2209618199999999</v>
      </c>
      <c r="G3040" s="21">
        <v>1.51656704</v>
      </c>
    </row>
    <row r="3041" spans="2:7" x14ac:dyDescent="0.25">
      <c r="B3041" s="20">
        <v>45828</v>
      </c>
      <c r="C3041" s="21">
        <v>3.2620860999999999</v>
      </c>
      <c r="D3041" s="21">
        <v>3.24570742</v>
      </c>
      <c r="E3041" s="21">
        <v>3.2269184800000001</v>
      </c>
      <c r="F3041" s="21">
        <v>3.2237641899999998</v>
      </c>
      <c r="G3041" s="21">
        <v>1.5173866600000001</v>
      </c>
    </row>
    <row r="3042" spans="2:7" x14ac:dyDescent="0.25">
      <c r="B3042" s="20">
        <v>45831</v>
      </c>
      <c r="C3042" s="21">
        <v>3.2608920800000001</v>
      </c>
      <c r="D3042" s="21">
        <v>3.24541382</v>
      </c>
      <c r="E3042" s="21">
        <v>3.2275239600000001</v>
      </c>
      <c r="F3042" s="21">
        <v>3.2249357999999999</v>
      </c>
      <c r="G3042" s="21">
        <v>1.5182116000000001</v>
      </c>
    </row>
    <row r="3043" spans="2:7" x14ac:dyDescent="0.25">
      <c r="B3043" s="20">
        <v>45832</v>
      </c>
      <c r="C3043" s="21">
        <v>3.26222703</v>
      </c>
      <c r="D3043" s="21">
        <v>3.2467647799999999</v>
      </c>
      <c r="E3043" s="21">
        <v>3.2288946799999998</v>
      </c>
      <c r="F3043" s="21">
        <v>3.22632027</v>
      </c>
      <c r="G3043" s="21">
        <v>1.51902129</v>
      </c>
    </row>
    <row r="3044" spans="2:7" x14ac:dyDescent="0.25">
      <c r="B3044" s="20">
        <v>45833</v>
      </c>
      <c r="C3044" s="21">
        <v>3.2621940299999999</v>
      </c>
      <c r="D3044" s="21">
        <v>3.2470363999999998</v>
      </c>
      <c r="E3044" s="21">
        <v>3.2294692600000001</v>
      </c>
      <c r="F3044" s="21">
        <v>3.2270900899999999</v>
      </c>
      <c r="G3044" s="21">
        <v>1.5197695</v>
      </c>
    </row>
    <row r="3045" spans="2:7" x14ac:dyDescent="0.25">
      <c r="B3045" s="20">
        <v>45834</v>
      </c>
      <c r="C3045" s="21">
        <v>3.2657226100000001</v>
      </c>
      <c r="D3045" s="21">
        <v>3.24997582</v>
      </c>
      <c r="E3045" s="21">
        <v>3.23181772</v>
      </c>
      <c r="F3045" s="21">
        <v>3.2290713100000001</v>
      </c>
      <c r="G3045" s="21">
        <v>1.52056499</v>
      </c>
    </row>
    <row r="3046" spans="2:7" x14ac:dyDescent="0.25">
      <c r="B3046" s="20">
        <v>45835</v>
      </c>
      <c r="C3046" s="21">
        <v>3.2678240000000001</v>
      </c>
      <c r="D3046" s="21">
        <v>3.2515621399999999</v>
      </c>
      <c r="E3046" s="21">
        <v>3.23288814</v>
      </c>
      <c r="F3046" s="21">
        <v>3.2298184700000001</v>
      </c>
      <c r="G3046" s="21">
        <v>1.5214354699999999</v>
      </c>
    </row>
    <row r="3047" spans="2:7" x14ac:dyDescent="0.25">
      <c r="B3047" s="20">
        <v>45838</v>
      </c>
      <c r="C3047" s="21">
        <v>3.2748618700000001</v>
      </c>
      <c r="D3047" s="21">
        <v>3.2568937500000001</v>
      </c>
      <c r="E3047" s="21">
        <v>3.2365087400000001</v>
      </c>
      <c r="F3047" s="21">
        <v>3.2323702299999999</v>
      </c>
      <c r="G3047" s="21">
        <v>1.5222473599999999</v>
      </c>
    </row>
    <row r="3048" spans="2:7" x14ac:dyDescent="0.25">
      <c r="B3048" s="20">
        <v>45839</v>
      </c>
      <c r="C3048" s="21">
        <v>3.2798912699999998</v>
      </c>
      <c r="D3048" s="21">
        <v>3.26059235</v>
      </c>
      <c r="E3048" s="21">
        <v>3.23887517</v>
      </c>
      <c r="F3048" s="21">
        <v>3.2338997900000002</v>
      </c>
      <c r="G3048" s="21">
        <v>1.52307141</v>
      </c>
    </row>
    <row r="3049" spans="2:7" x14ac:dyDescent="0.25">
      <c r="B3049" s="20">
        <v>45840</v>
      </c>
      <c r="C3049" s="21">
        <v>3.2773053399999998</v>
      </c>
      <c r="D3049" s="21">
        <v>3.2595460900000002</v>
      </c>
      <c r="E3049" s="21">
        <v>3.2393673299999999</v>
      </c>
      <c r="F3049" s="21">
        <v>3.23536789</v>
      </c>
      <c r="G3049" s="21">
        <v>1.52393117</v>
      </c>
    </row>
    <row r="3050" spans="2:7" x14ac:dyDescent="0.25">
      <c r="B3050" s="20">
        <v>45841</v>
      </c>
      <c r="C3050" s="21">
        <v>3.28208068</v>
      </c>
      <c r="D3050" s="21">
        <v>3.2631347399999999</v>
      </c>
      <c r="E3050" s="21">
        <v>3.24176815</v>
      </c>
      <c r="F3050" s="21">
        <v>3.23702333</v>
      </c>
      <c r="G3050" s="21">
        <v>1.5247816000000001</v>
      </c>
    </row>
    <row r="3051" spans="2:7" x14ac:dyDescent="0.25">
      <c r="B3051" s="20">
        <v>45842</v>
      </c>
      <c r="C3051" s="21">
        <v>3.2832690800000002</v>
      </c>
      <c r="D3051" s="21">
        <v>3.2642409300000002</v>
      </c>
      <c r="E3051" s="21">
        <v>3.2427913899999998</v>
      </c>
      <c r="F3051" s="21">
        <v>3.23799685</v>
      </c>
      <c r="G3051" s="21">
        <v>1.52561871</v>
      </c>
    </row>
    <row r="3052" spans="2:7" x14ac:dyDescent="0.25">
      <c r="B3052" s="20">
        <v>45845</v>
      </c>
      <c r="C3052" s="21">
        <v>3.2828002500000002</v>
      </c>
      <c r="D3052" s="21">
        <v>3.2641725500000001</v>
      </c>
      <c r="E3052" s="21">
        <v>3.2431229899999998</v>
      </c>
      <c r="F3052" s="21">
        <v>3.2385825700000002</v>
      </c>
      <c r="G3052" s="21">
        <v>1.5264616600000001</v>
      </c>
    </row>
    <row r="3053" spans="2:7" x14ac:dyDescent="0.25">
      <c r="B3053" s="20">
        <v>45846</v>
      </c>
      <c r="C3053" s="21">
        <v>3.27822616</v>
      </c>
      <c r="D3053" s="21">
        <v>3.2616112799999999</v>
      </c>
      <c r="E3053" s="21">
        <v>3.2425738000000002</v>
      </c>
      <c r="F3053" s="21">
        <v>3.2393055999999998</v>
      </c>
      <c r="G3053" s="21">
        <v>1.5272954000000001</v>
      </c>
    </row>
    <row r="3054" spans="2:7" x14ac:dyDescent="0.25">
      <c r="B3054" s="20">
        <v>45847</v>
      </c>
      <c r="C3054" s="21">
        <v>3.27843018</v>
      </c>
      <c r="D3054" s="21">
        <v>3.2617675699999999</v>
      </c>
      <c r="E3054" s="21">
        <v>3.24267846</v>
      </c>
      <c r="F3054" s="21">
        <v>3.2393749299999999</v>
      </c>
      <c r="G3054" s="21">
        <v>1.5281253100000001</v>
      </c>
    </row>
    <row r="3055" spans="2:7" x14ac:dyDescent="0.25">
      <c r="B3055" s="20">
        <v>45848</v>
      </c>
      <c r="C3055" s="21">
        <v>3.28111408</v>
      </c>
      <c r="D3055" s="21">
        <v>3.26378886</v>
      </c>
      <c r="E3055" s="21">
        <v>3.2440427000000001</v>
      </c>
      <c r="F3055" s="21">
        <v>3.2403135999999999</v>
      </c>
      <c r="G3055" s="21">
        <v>1.5289670399999999</v>
      </c>
    </row>
    <row r="3056" spans="2:7" x14ac:dyDescent="0.25">
      <c r="B3056" s="20">
        <v>45849</v>
      </c>
      <c r="C3056" s="21">
        <v>3.2837211100000001</v>
      </c>
      <c r="D3056" s="21">
        <v>3.26584056</v>
      </c>
      <c r="E3056" s="21">
        <v>3.2455435100000001</v>
      </c>
      <c r="F3056" s="21">
        <v>3.24145854</v>
      </c>
      <c r="G3056" s="21">
        <v>1.5298695899999999</v>
      </c>
    </row>
    <row r="3057" spans="2:7" x14ac:dyDescent="0.25">
      <c r="B3057" s="20">
        <v>45852</v>
      </c>
      <c r="C3057" s="21">
        <v>3.2834280100000002</v>
      </c>
      <c r="D3057" s="21">
        <v>3.2663708200000001</v>
      </c>
      <c r="E3057" s="21">
        <v>3.24688781</v>
      </c>
      <c r="F3057" s="21">
        <v>3.2433386500000001</v>
      </c>
      <c r="G3057" s="21">
        <v>1.53071102</v>
      </c>
    </row>
    <row r="3058" spans="2:7" x14ac:dyDescent="0.25">
      <c r="B3058" s="20">
        <v>45853</v>
      </c>
      <c r="C3058" s="21">
        <v>3.2801521400000002</v>
      </c>
      <c r="D3058" s="21">
        <v>3.2646422500000001</v>
      </c>
      <c r="E3058" s="21">
        <v>3.2466911199999999</v>
      </c>
      <c r="F3058" s="21">
        <v>3.2441426099999999</v>
      </c>
      <c r="G3058" s="21">
        <v>1.5315246</v>
      </c>
    </row>
    <row r="3059" spans="2:7" x14ac:dyDescent="0.25">
      <c r="B3059" s="20">
        <v>45854</v>
      </c>
      <c r="C3059" s="21">
        <v>3.2785447300000001</v>
      </c>
      <c r="D3059" s="21">
        <v>3.2639366600000002</v>
      </c>
      <c r="E3059" s="21">
        <v>3.2468781400000002</v>
      </c>
      <c r="F3059" s="21">
        <v>3.2449135600000001</v>
      </c>
      <c r="G3059" s="21">
        <v>1.5323952700000001</v>
      </c>
    </row>
    <row r="3060" spans="2:7" x14ac:dyDescent="0.25">
      <c r="B3060" s="20">
        <v>45855</v>
      </c>
      <c r="C3060" s="21">
        <v>3.2817086299999998</v>
      </c>
      <c r="D3060" s="21">
        <v>3.2665436200000002</v>
      </c>
      <c r="E3060" s="21">
        <v>3.2489321599999998</v>
      </c>
      <c r="F3060" s="21">
        <v>3.2466120599999999</v>
      </c>
      <c r="G3060" s="21">
        <v>1.5332938199999999</v>
      </c>
    </row>
    <row r="3061" spans="2:7" x14ac:dyDescent="0.25">
      <c r="B3061" s="20">
        <v>45856</v>
      </c>
      <c r="C3061" s="21">
        <v>3.2812034400000001</v>
      </c>
      <c r="D3061" s="21">
        <v>3.2665933599999999</v>
      </c>
      <c r="E3061" s="21">
        <v>3.2495302399999999</v>
      </c>
      <c r="F3061" s="21">
        <v>3.24757147</v>
      </c>
      <c r="G3061" s="21">
        <v>1.5341617000000001</v>
      </c>
    </row>
    <row r="3062" spans="2:7" x14ac:dyDescent="0.25">
      <c r="B3062" s="20">
        <v>45859</v>
      </c>
      <c r="C3062" s="21">
        <v>3.2837994400000001</v>
      </c>
      <c r="D3062" s="21">
        <v>3.26881435</v>
      </c>
      <c r="E3062" s="21">
        <v>3.2513871399999998</v>
      </c>
      <c r="F3062" s="21">
        <v>3.2491824199999999</v>
      </c>
      <c r="G3062" s="21">
        <v>1.5350687199999999</v>
      </c>
    </row>
    <row r="3063" spans="2:7" x14ac:dyDescent="0.25">
      <c r="B3063" s="20">
        <v>45860</v>
      </c>
      <c r="C3063" s="21">
        <v>3.2850251400000001</v>
      </c>
      <c r="D3063" s="21">
        <v>3.27027585</v>
      </c>
      <c r="E3063" s="21">
        <v>3.2530925800000001</v>
      </c>
      <c r="F3063" s="21">
        <v>3.2510480799999999</v>
      </c>
      <c r="G3063" s="21">
        <v>1.5359438000000001</v>
      </c>
    </row>
    <row r="3064" spans="2:7" x14ac:dyDescent="0.25">
      <c r="B3064" s="20">
        <v>45861</v>
      </c>
      <c r="C3064" s="21">
        <v>3.2885822999999998</v>
      </c>
      <c r="D3064" s="21">
        <v>3.2729500900000001</v>
      </c>
      <c r="E3064" s="21">
        <v>3.2548735600000001</v>
      </c>
      <c r="F3064" s="21">
        <v>3.2522607099999998</v>
      </c>
      <c r="G3064" s="21">
        <v>1.5368196599999999</v>
      </c>
    </row>
    <row r="3065" spans="2:7" x14ac:dyDescent="0.25">
      <c r="B3065" s="20">
        <v>45862</v>
      </c>
      <c r="C3065" s="21">
        <v>3.2869720400000002</v>
      </c>
      <c r="D3065" s="21">
        <v>3.2725526399999998</v>
      </c>
      <c r="E3065" s="21">
        <v>3.2556878</v>
      </c>
      <c r="F3065" s="21">
        <v>3.2538627999999998</v>
      </c>
      <c r="G3065" s="21">
        <v>1.5376108799999999</v>
      </c>
    </row>
    <row r="3066" spans="2:7" x14ac:dyDescent="0.25">
      <c r="B3066" s="20">
        <v>45863</v>
      </c>
      <c r="C3066" s="21">
        <v>3.28828955</v>
      </c>
      <c r="D3066" s="21">
        <v>3.2740747799999999</v>
      </c>
      <c r="E3066" s="21">
        <v>3.2574132100000002</v>
      </c>
      <c r="F3066" s="21">
        <v>3.2557250199999999</v>
      </c>
      <c r="G3066" s="21">
        <v>1.5384602300000001</v>
      </c>
    </row>
    <row r="3067" spans="2:7" x14ac:dyDescent="0.25">
      <c r="B3067" s="20">
        <v>45866</v>
      </c>
      <c r="C3067" s="21">
        <v>3.2894481899999999</v>
      </c>
      <c r="D3067" s="21">
        <v>3.2754302100000001</v>
      </c>
      <c r="E3067" s="21">
        <v>3.25896417</v>
      </c>
      <c r="F3067" s="21">
        <v>3.2574071299999998</v>
      </c>
      <c r="G3067" s="21">
        <v>1.53930433</v>
      </c>
    </row>
    <row r="3068" spans="2:7" x14ac:dyDescent="0.25">
      <c r="B3068" s="20">
        <v>45867</v>
      </c>
      <c r="C3068" s="21">
        <v>3.2923275900000002</v>
      </c>
      <c r="D3068" s="21">
        <v>3.2780120099999999</v>
      </c>
      <c r="E3068" s="21">
        <v>3.2612467600000001</v>
      </c>
      <c r="F3068" s="21">
        <v>3.2595021800000001</v>
      </c>
      <c r="G3068" s="21">
        <v>1.54016069</v>
      </c>
    </row>
    <row r="3069" spans="2:7" x14ac:dyDescent="0.25">
      <c r="B3069" s="20">
        <v>45868</v>
      </c>
      <c r="C3069" s="21">
        <v>3.2939405399999999</v>
      </c>
      <c r="D3069" s="21">
        <v>3.2793812</v>
      </c>
      <c r="E3069" s="21">
        <v>3.26237142</v>
      </c>
      <c r="F3069" s="21">
        <v>3.2604714800000001</v>
      </c>
      <c r="G3069" s="21">
        <v>1.5409998199999999</v>
      </c>
    </row>
    <row r="3070" spans="2:7" x14ac:dyDescent="0.25">
      <c r="B3070" s="20">
        <v>45869</v>
      </c>
      <c r="C3070" s="21">
        <v>3.2941459599999998</v>
      </c>
      <c r="D3070" s="21">
        <v>3.2796256000000001</v>
      </c>
      <c r="E3070" s="21">
        <v>3.2626576699999998</v>
      </c>
      <c r="F3070" s="21">
        <v>3.2607846700000001</v>
      </c>
      <c r="G3070" s="21">
        <v>1.5418173399999999</v>
      </c>
    </row>
    <row r="3071" spans="2:7" x14ac:dyDescent="0.25">
      <c r="B3071" s="20">
        <v>45870</v>
      </c>
      <c r="C3071" s="21">
        <v>3.2918345900000001</v>
      </c>
      <c r="D3071" s="21">
        <v>3.27911017</v>
      </c>
      <c r="E3071" s="21">
        <v>3.2639413300000002</v>
      </c>
      <c r="F3071" s="21">
        <v>3.2632367900000001</v>
      </c>
      <c r="G3071" s="21">
        <v>1.5426636600000001</v>
      </c>
    </row>
    <row r="3072" spans="2:7" x14ac:dyDescent="0.25">
      <c r="B3072" s="20">
        <v>45873</v>
      </c>
      <c r="C3072" s="21">
        <v>3.29469732</v>
      </c>
      <c r="D3072" s="21">
        <v>3.2815514000000001</v>
      </c>
      <c r="E3072" s="21">
        <v>3.2659585799999999</v>
      </c>
      <c r="F3072" s="21">
        <v>3.2649852799999999</v>
      </c>
      <c r="G3072" s="21">
        <v>1.54350364</v>
      </c>
    </row>
    <row r="3073" spans="2:7" x14ac:dyDescent="0.25">
      <c r="B3073" s="20">
        <v>45874</v>
      </c>
      <c r="C3073" s="21">
        <v>3.2949508700000001</v>
      </c>
      <c r="D3073" s="21">
        <v>3.2822140800000001</v>
      </c>
      <c r="E3073" s="21">
        <v>3.2670305399999999</v>
      </c>
      <c r="F3073" s="21">
        <v>3.26632524</v>
      </c>
      <c r="G3073" s="21">
        <v>1.5443543399999999</v>
      </c>
    </row>
    <row r="3074" spans="2:7" x14ac:dyDescent="0.25">
      <c r="B3074" s="20">
        <v>45875</v>
      </c>
      <c r="C3074" s="21">
        <v>3.2959743499999998</v>
      </c>
      <c r="D3074" s="21">
        <v>3.2832637999999998</v>
      </c>
      <c r="E3074" s="21">
        <v>3.2681057500000001</v>
      </c>
      <c r="F3074" s="21">
        <v>3.2674199900000001</v>
      </c>
      <c r="G3074" s="21">
        <v>1.54520631</v>
      </c>
    </row>
    <row r="3075" spans="2:7" x14ac:dyDescent="0.25">
      <c r="B3075" s="20">
        <v>45876</v>
      </c>
      <c r="C3075" s="21">
        <v>3.3038491400000001</v>
      </c>
      <c r="D3075" s="21">
        <v>3.2890002599999999</v>
      </c>
      <c r="E3075" s="21">
        <v>3.2716963400000001</v>
      </c>
      <c r="F3075" s="21">
        <v>3.26963128</v>
      </c>
      <c r="G3075" s="21">
        <v>1.5460472700000001</v>
      </c>
    </row>
    <row r="3076" spans="2:7" x14ac:dyDescent="0.25">
      <c r="B3076" s="20">
        <v>45877</v>
      </c>
      <c r="C3076" s="21">
        <v>3.30482305</v>
      </c>
      <c r="D3076" s="21">
        <v>3.2903010099999999</v>
      </c>
      <c r="E3076" s="21">
        <v>3.2733234499999999</v>
      </c>
      <c r="F3076" s="21">
        <v>3.2714742999999999</v>
      </c>
      <c r="G3076" s="21">
        <v>1.5468911299999999</v>
      </c>
    </row>
    <row r="3077" spans="2:7" x14ac:dyDescent="0.25">
      <c r="B3077" s="20">
        <v>45880</v>
      </c>
      <c r="C3077" s="21">
        <v>3.3064012599999999</v>
      </c>
      <c r="D3077" s="21">
        <v>3.29208408</v>
      </c>
      <c r="E3077" s="21">
        <v>3.2753103700000001</v>
      </c>
      <c r="F3077" s="21">
        <v>3.2735987899999999</v>
      </c>
      <c r="G3077" s="21">
        <v>1.54774177</v>
      </c>
    </row>
    <row r="3078" spans="2:7" x14ac:dyDescent="0.25">
      <c r="B3078" s="20">
        <v>45881</v>
      </c>
      <c r="C3078" s="21">
        <v>3.3074746799999999</v>
      </c>
      <c r="D3078" s="21">
        <v>3.2926086099999998</v>
      </c>
      <c r="E3078" s="21">
        <v>3.2752847699999998</v>
      </c>
      <c r="F3078" s="21">
        <v>3.2732169400000002</v>
      </c>
      <c r="G3078" s="21">
        <v>1.54857573</v>
      </c>
    </row>
    <row r="3079" spans="2:7" x14ac:dyDescent="0.25">
      <c r="B3079" s="20">
        <v>45882</v>
      </c>
      <c r="C3079" s="21">
        <v>3.3093719199999998</v>
      </c>
      <c r="D3079" s="21">
        <v>3.2945020299999999</v>
      </c>
      <c r="E3079" s="21">
        <v>3.27717299</v>
      </c>
      <c r="F3079" s="21">
        <v>3.2751070699999998</v>
      </c>
      <c r="G3079" s="21">
        <v>1.5494212000000001</v>
      </c>
    </row>
    <row r="3080" spans="2:7" x14ac:dyDescent="0.25">
      <c r="B3080" s="20">
        <v>45883</v>
      </c>
      <c r="C3080" s="21">
        <v>3.3105087000000002</v>
      </c>
      <c r="D3080" s="21">
        <v>3.2956992600000001</v>
      </c>
      <c r="E3080" s="21">
        <v>3.2784298999999999</v>
      </c>
      <c r="F3080" s="21">
        <v>3.2764061099999999</v>
      </c>
      <c r="G3080" s="21">
        <v>1.55022584</v>
      </c>
    </row>
    <row r="3081" spans="2:7" x14ac:dyDescent="0.25">
      <c r="B3081" s="20">
        <v>45884</v>
      </c>
      <c r="C3081" s="21">
        <v>3.3112683600000001</v>
      </c>
      <c r="D3081" s="21">
        <v>3.2965595699999999</v>
      </c>
      <c r="E3081" s="21">
        <v>3.2793903900000001</v>
      </c>
      <c r="F3081" s="21">
        <v>3.2774341499999999</v>
      </c>
      <c r="G3081" s="21">
        <v>1.55107957</v>
      </c>
    </row>
    <row r="3082" spans="2:7" x14ac:dyDescent="0.25">
      <c r="B3082" s="20">
        <v>45887</v>
      </c>
      <c r="C3082" s="21">
        <v>3.3128690700000001</v>
      </c>
      <c r="D3082" s="21">
        <v>3.2976274700000001</v>
      </c>
      <c r="E3082" s="21">
        <v>3.2798906200000002</v>
      </c>
      <c r="F3082" s="21">
        <v>3.2775800099999999</v>
      </c>
      <c r="G3082" s="21">
        <v>1.5519360900000001</v>
      </c>
    </row>
    <row r="3083" spans="2:7" x14ac:dyDescent="0.25">
      <c r="B3083" s="20">
        <v>45888</v>
      </c>
      <c r="C3083" s="21">
        <v>3.30541288</v>
      </c>
      <c r="D3083" s="21">
        <v>3.2926616200000001</v>
      </c>
      <c r="E3083" s="21">
        <v>3.2774009199999998</v>
      </c>
      <c r="F3083" s="21">
        <v>3.2766429700000002</v>
      </c>
      <c r="G3083" s="21">
        <v>1.5528290899999999</v>
      </c>
    </row>
    <row r="3084" spans="2:7" x14ac:dyDescent="0.25">
      <c r="B3084" s="20">
        <v>45889</v>
      </c>
      <c r="C3084" s="21">
        <v>3.3044178</v>
      </c>
      <c r="D3084" s="21">
        <v>3.29251644</v>
      </c>
      <c r="E3084" s="21">
        <v>3.2780995900000001</v>
      </c>
      <c r="F3084" s="21">
        <v>3.27787498</v>
      </c>
      <c r="G3084" s="21">
        <v>1.55369801</v>
      </c>
    </row>
    <row r="3085" spans="2:7" x14ac:dyDescent="0.25">
      <c r="B3085" s="20">
        <v>45890</v>
      </c>
      <c r="C3085" s="21">
        <v>3.3032993799999999</v>
      </c>
      <c r="D3085" s="21">
        <v>3.29184886</v>
      </c>
      <c r="E3085" s="21">
        <v>3.2778804199999998</v>
      </c>
      <c r="F3085" s="21">
        <v>3.2779371199999998</v>
      </c>
      <c r="G3085" s="21">
        <v>1.55456492</v>
      </c>
    </row>
    <row r="3086" spans="2:7" x14ac:dyDescent="0.25">
      <c r="B3086" s="20">
        <v>45891</v>
      </c>
      <c r="C3086" s="21">
        <v>3.31212112</v>
      </c>
      <c r="D3086" s="21">
        <v>3.29807842</v>
      </c>
      <c r="E3086" s="21">
        <v>3.2815297999999999</v>
      </c>
      <c r="F3086" s="21">
        <v>3.2799819499999998</v>
      </c>
      <c r="G3086" s="21">
        <v>1.5554783700000001</v>
      </c>
    </row>
    <row r="3087" spans="2:7" x14ac:dyDescent="0.25">
      <c r="B3087" s="20">
        <v>45894</v>
      </c>
      <c r="C3087" s="21">
        <v>3.3149174100000001</v>
      </c>
      <c r="D3087" s="21">
        <v>3.3002434900000002</v>
      </c>
      <c r="E3087" s="21">
        <v>3.2830586199999998</v>
      </c>
      <c r="F3087" s="21">
        <v>3.2811231799999998</v>
      </c>
      <c r="G3087" s="21">
        <v>1.55630443</v>
      </c>
    </row>
    <row r="3088" spans="2:7" x14ac:dyDescent="0.25">
      <c r="B3088" s="20">
        <v>45895</v>
      </c>
      <c r="C3088" s="21">
        <v>3.31728259</v>
      </c>
      <c r="D3088" s="21">
        <v>3.3022081700000001</v>
      </c>
      <c r="E3088" s="21">
        <v>3.28462078</v>
      </c>
      <c r="F3088" s="21">
        <v>3.2824383300000002</v>
      </c>
      <c r="G3088" s="21">
        <v>1.5571272599999999</v>
      </c>
    </row>
    <row r="3089" spans="2:7" x14ac:dyDescent="0.25">
      <c r="B3089" s="20">
        <v>45896</v>
      </c>
      <c r="C3089" s="21">
        <v>3.31979969</v>
      </c>
      <c r="D3089" s="21">
        <v>3.3041962699999998</v>
      </c>
      <c r="E3089" s="21">
        <v>3.2860776299999999</v>
      </c>
      <c r="F3089" s="21">
        <v>3.2835676299999998</v>
      </c>
      <c r="G3089" s="21">
        <v>1.55798032</v>
      </c>
    </row>
    <row r="3090" spans="2:7" x14ac:dyDescent="0.25">
      <c r="B3090" s="20">
        <v>45897</v>
      </c>
      <c r="C3090" s="21">
        <v>3.3258138900000001</v>
      </c>
      <c r="D3090" s="21">
        <v>3.30863124</v>
      </c>
      <c r="E3090" s="21">
        <v>3.2889279500000002</v>
      </c>
      <c r="F3090" s="21">
        <v>3.2854366700000002</v>
      </c>
      <c r="G3090" s="21">
        <v>1.5587495499999999</v>
      </c>
    </row>
    <row r="3091" spans="2:7" x14ac:dyDescent="0.25">
      <c r="B3091" s="20">
        <v>45898</v>
      </c>
      <c r="C3091" s="21">
        <v>3.3255935000000001</v>
      </c>
      <c r="D3091" s="21">
        <v>3.30878015</v>
      </c>
      <c r="E3091" s="21">
        <v>3.2894457500000001</v>
      </c>
      <c r="F3091" s="21">
        <v>3.2861867600000001</v>
      </c>
      <c r="G3091" s="21">
        <v>1.55958095</v>
      </c>
    </row>
    <row r="3092" spans="2:7" x14ac:dyDescent="0.25">
      <c r="B3092" s="20">
        <v>45901</v>
      </c>
      <c r="C3092" s="21">
        <v>3.3244539299999998</v>
      </c>
      <c r="D3092" s="21">
        <v>3.3082801800000001</v>
      </c>
      <c r="E3092" s="21">
        <v>3.2895855599999999</v>
      </c>
      <c r="F3092" s="21">
        <v>3.28672655</v>
      </c>
      <c r="G3092" s="21">
        <v>1.56043369</v>
      </c>
    </row>
    <row r="3093" spans="2:7" x14ac:dyDescent="0.25">
      <c r="B3093" s="20">
        <v>45902</v>
      </c>
      <c r="C3093" s="21">
        <v>3.3245482499999999</v>
      </c>
      <c r="D3093" s="21">
        <v>3.3085623800000001</v>
      </c>
      <c r="E3093" s="21">
        <v>3.2900553299999999</v>
      </c>
      <c r="F3093" s="21">
        <v>3.2873147700000001</v>
      </c>
      <c r="G3093" s="21">
        <v>1.56130463</v>
      </c>
    </row>
    <row r="3094" spans="2:7" x14ac:dyDescent="0.25">
      <c r="B3094" s="20">
        <v>45903</v>
      </c>
      <c r="C3094" s="21">
        <v>3.32264114</v>
      </c>
      <c r="D3094" s="21">
        <v>3.3076008699999999</v>
      </c>
      <c r="E3094" s="21">
        <v>3.2900397799999999</v>
      </c>
      <c r="F3094" s="21">
        <v>3.2878900999999998</v>
      </c>
      <c r="G3094" s="21">
        <v>1.5622158100000001</v>
      </c>
    </row>
    <row r="3095" spans="2:7" x14ac:dyDescent="0.25">
      <c r="B3095" s="20">
        <v>45904</v>
      </c>
      <c r="C3095" s="21">
        <v>3.3248605499999999</v>
      </c>
      <c r="D3095" s="21">
        <v>3.3092682299999998</v>
      </c>
      <c r="E3095" s="21">
        <v>3.29115403</v>
      </c>
      <c r="F3095" s="21">
        <v>3.2886618599999999</v>
      </c>
      <c r="G3095" s="21">
        <v>1.56308325</v>
      </c>
    </row>
    <row r="3096" spans="2:7" x14ac:dyDescent="0.25">
      <c r="B3096" s="20">
        <v>45905</v>
      </c>
      <c r="C3096" s="21">
        <v>3.3297361900000002</v>
      </c>
      <c r="D3096" s="21">
        <v>3.3128623799999999</v>
      </c>
      <c r="E3096" s="21">
        <v>3.2934649</v>
      </c>
      <c r="F3096" s="21">
        <v>3.2901770699999999</v>
      </c>
      <c r="G3096" s="21">
        <v>1.5639311300000001</v>
      </c>
    </row>
    <row r="3097" spans="2:7" x14ac:dyDescent="0.25">
      <c r="B3097" s="20">
        <v>45908</v>
      </c>
      <c r="C3097" s="21">
        <v>3.3324957799999999</v>
      </c>
      <c r="D3097" s="21">
        <v>3.3151086799999998</v>
      </c>
      <c r="E3097" s="21">
        <v>3.29519663</v>
      </c>
      <c r="F3097" s="21">
        <v>3.29159186</v>
      </c>
      <c r="G3097" s="21">
        <v>1.5647778299999999</v>
      </c>
    </row>
    <row r="3098" spans="2:7" x14ac:dyDescent="0.25">
      <c r="B3098" s="20">
        <v>45909</v>
      </c>
      <c r="C3098" s="21">
        <v>3.3347149599999999</v>
      </c>
      <c r="D3098" s="21">
        <v>3.3168540100000001</v>
      </c>
      <c r="E3098" s="21">
        <v>3.29646712</v>
      </c>
      <c r="F3098" s="21">
        <v>3.2925690200000002</v>
      </c>
      <c r="G3098" s="21">
        <v>1.5656329499999999</v>
      </c>
    </row>
    <row r="3099" spans="2:7" x14ac:dyDescent="0.25">
      <c r="B3099" s="20">
        <v>45910</v>
      </c>
      <c r="C3099" s="21">
        <v>3.3383181500000001</v>
      </c>
      <c r="D3099" s="21">
        <v>3.3198959299999999</v>
      </c>
      <c r="E3099" s="21">
        <v>3.2989458200000001</v>
      </c>
      <c r="F3099" s="21">
        <v>3.2947024900000002</v>
      </c>
      <c r="G3099" s="21">
        <v>1.5664935200000001</v>
      </c>
    </row>
    <row r="3100" spans="2:7" x14ac:dyDescent="0.25">
      <c r="B3100" s="20">
        <v>45911</v>
      </c>
      <c r="C3100" s="21">
        <v>3.3414526800000002</v>
      </c>
      <c r="D3100" s="21">
        <v>3.3223410499999999</v>
      </c>
      <c r="E3100" s="21">
        <v>3.30065521</v>
      </c>
      <c r="F3100" s="21">
        <v>3.2959841999999999</v>
      </c>
      <c r="G3100" s="21">
        <v>1.5673362099999999</v>
      </c>
    </row>
    <row r="3101" spans="2:7" x14ac:dyDescent="0.25">
      <c r="B3101" s="20">
        <v>45912</v>
      </c>
      <c r="C3101" s="21">
        <v>3.3402074599999998</v>
      </c>
      <c r="D3101" s="21">
        <v>3.32199716</v>
      </c>
      <c r="E3101" s="21">
        <v>3.3012054000000002</v>
      </c>
      <c r="F3101" s="21">
        <v>3.2970907500000002</v>
      </c>
      <c r="G3101" s="21">
        <v>1.56820001</v>
      </c>
    </row>
    <row r="3102" spans="2:7" x14ac:dyDescent="0.25">
      <c r="B3102" s="20">
        <v>45915</v>
      </c>
      <c r="C3102" s="21">
        <v>3.3434442</v>
      </c>
      <c r="D3102" s="21">
        <v>3.32449203</v>
      </c>
      <c r="E3102" s="21">
        <v>3.3029628799999999</v>
      </c>
      <c r="F3102" s="21">
        <v>3.2983951999999999</v>
      </c>
      <c r="G3102" s="21">
        <v>1.5690836100000001</v>
      </c>
    </row>
    <row r="3103" spans="2:7" x14ac:dyDescent="0.25">
      <c r="B3103" s="20">
        <v>45916</v>
      </c>
      <c r="C3103" s="21">
        <v>3.34690267</v>
      </c>
      <c r="D3103" s="21">
        <v>3.3273750500000001</v>
      </c>
      <c r="E3103" s="21">
        <v>3.3052731500000001</v>
      </c>
      <c r="F3103" s="21">
        <v>3.3003561499999998</v>
      </c>
      <c r="G3103" s="21">
        <v>1.5699346599999999</v>
      </c>
    </row>
    <row r="3104" spans="2:7" x14ac:dyDescent="0.25">
      <c r="B3104" s="20">
        <v>45917</v>
      </c>
      <c r="C3104" s="21">
        <v>3.3507249899999998</v>
      </c>
      <c r="D3104" s="21">
        <v>3.3304937699999999</v>
      </c>
      <c r="E3104" s="21">
        <v>3.3076905700000001</v>
      </c>
      <c r="F3104" s="21">
        <v>3.3023447400000001</v>
      </c>
      <c r="G3104" s="21">
        <v>1.5707878</v>
      </c>
    </row>
    <row r="3105" spans="2:7" x14ac:dyDescent="0.25">
      <c r="B3105" s="20">
        <v>45918</v>
      </c>
      <c r="C3105" s="21">
        <v>3.3508299400000001</v>
      </c>
      <c r="D3105" s="21">
        <v>3.3307062799999998</v>
      </c>
      <c r="E3105" s="21">
        <v>3.3080097899999998</v>
      </c>
      <c r="F3105" s="21">
        <v>3.3027310499999998</v>
      </c>
      <c r="G3105" s="21">
        <v>1.5716473500000001</v>
      </c>
    </row>
    <row r="3106" spans="2:7" x14ac:dyDescent="0.25">
      <c r="B3106" s="20">
        <v>45919</v>
      </c>
      <c r="C3106" s="21">
        <v>3.3525090199999998</v>
      </c>
      <c r="D3106" s="21">
        <v>3.3322843299999998</v>
      </c>
      <c r="E3106" s="21">
        <v>3.3094871499999998</v>
      </c>
      <c r="F3106" s="21">
        <v>3.3041495599999999</v>
      </c>
      <c r="G3106" s="21">
        <v>1.5725055699999999</v>
      </c>
    </row>
    <row r="3107" spans="2:7" x14ac:dyDescent="0.25">
      <c r="B3107" s="20">
        <v>45922</v>
      </c>
      <c r="C3107" s="21">
        <v>3.3530187499999999</v>
      </c>
      <c r="D3107" s="21">
        <v>3.3329957800000001</v>
      </c>
      <c r="E3107" s="21">
        <v>3.3104038899999999</v>
      </c>
      <c r="F3107" s="21">
        <v>3.3051883900000001</v>
      </c>
      <c r="G3107" s="21">
        <v>1.57337371</v>
      </c>
    </row>
    <row r="3108" spans="2:7" x14ac:dyDescent="0.25">
      <c r="B3108" s="20">
        <v>45923</v>
      </c>
      <c r="C3108" s="21">
        <v>3.3560778999999998</v>
      </c>
      <c r="D3108" s="21">
        <v>3.33578909</v>
      </c>
      <c r="E3108" s="21">
        <v>3.3129378300000001</v>
      </c>
      <c r="F3108" s="21">
        <v>3.3075671299999998</v>
      </c>
      <c r="G3108" s="21">
        <v>1.5742287800000001</v>
      </c>
    </row>
    <row r="3109" spans="2:7" x14ac:dyDescent="0.25">
      <c r="B3109" s="20">
        <v>45924</v>
      </c>
      <c r="C3109" s="21">
        <v>3.3585259999999999</v>
      </c>
      <c r="D3109" s="21">
        <v>3.33793367</v>
      </c>
      <c r="E3109" s="21">
        <v>3.31477318</v>
      </c>
      <c r="F3109" s="21">
        <v>3.3092233800000002</v>
      </c>
      <c r="G3109" s="21">
        <v>1.57508702</v>
      </c>
    </row>
    <row r="3110" spans="2:7" x14ac:dyDescent="0.25">
      <c r="B3110" s="20">
        <v>45925</v>
      </c>
      <c r="C3110" s="21">
        <v>3.3587730900000001</v>
      </c>
      <c r="D3110" s="21">
        <v>3.3385085999999999</v>
      </c>
      <c r="E3110" s="21">
        <v>3.3156765799999999</v>
      </c>
      <c r="F3110" s="21">
        <v>3.3103314699999999</v>
      </c>
      <c r="G3110" s="21">
        <v>1.5759473799999999</v>
      </c>
    </row>
    <row r="3111" spans="2:7" x14ac:dyDescent="0.25">
      <c r="B3111" s="20">
        <v>45926</v>
      </c>
      <c r="C3111" s="21">
        <v>3.3606811400000001</v>
      </c>
      <c r="D3111" s="21">
        <v>3.3400463299999998</v>
      </c>
      <c r="E3111" s="21">
        <v>3.3168416299999999</v>
      </c>
      <c r="F3111" s="21">
        <v>3.3112702000000001</v>
      </c>
      <c r="G3111" s="21">
        <v>1.5768075100000001</v>
      </c>
    </row>
    <row r="3112" spans="2:7" x14ac:dyDescent="0.25">
      <c r="B3112" s="20">
        <v>45929</v>
      </c>
      <c r="C3112" s="21">
        <v>3.36221748</v>
      </c>
      <c r="D3112" s="21">
        <v>3.3415405499999999</v>
      </c>
      <c r="E3112" s="21">
        <v>3.3182921400000001</v>
      </c>
      <c r="F3112" s="21">
        <v>3.3126977599999998</v>
      </c>
      <c r="G3112" s="21">
        <v>1.57770257</v>
      </c>
    </row>
    <row r="3113" spans="2:7" x14ac:dyDescent="0.25">
      <c r="B3113" s="20">
        <v>45930</v>
      </c>
      <c r="C3113" s="21">
        <v>3.3638037299999999</v>
      </c>
      <c r="D3113" s="21">
        <v>3.3429872</v>
      </c>
      <c r="E3113" s="21">
        <v>3.3195948400000002</v>
      </c>
      <c r="F3113" s="21">
        <v>3.31391751</v>
      </c>
      <c r="G3113" s="21">
        <v>1.57854797</v>
      </c>
    </row>
    <row r="3114" spans="2:7" x14ac:dyDescent="0.25">
      <c r="B3114" s="20">
        <v>45931</v>
      </c>
      <c r="C3114" s="21">
        <v>3.36533478</v>
      </c>
      <c r="D3114" s="21">
        <v>3.3444564799999998</v>
      </c>
      <c r="E3114" s="21">
        <v>3.3210012899999999</v>
      </c>
      <c r="F3114" s="21">
        <v>3.3152889299999999</v>
      </c>
      <c r="G3114" s="21">
        <v>1.57940426</v>
      </c>
    </row>
    <row r="3115" spans="2:7" x14ac:dyDescent="0.25">
      <c r="B3115" s="20">
        <v>45932</v>
      </c>
      <c r="C3115" s="21">
        <v>3.3641753900000002</v>
      </c>
      <c r="D3115" s="21">
        <v>3.3440144200000002</v>
      </c>
      <c r="E3115" s="21">
        <v>3.32127617</v>
      </c>
      <c r="F3115" s="21">
        <v>3.3160067999999998</v>
      </c>
      <c r="G3115" s="21">
        <v>1.58027699</v>
      </c>
    </row>
    <row r="3116" spans="2:7" x14ac:dyDescent="0.25">
      <c r="B3116" s="20">
        <v>45933</v>
      </c>
      <c r="C3116" s="21">
        <v>3.3659354499999998</v>
      </c>
      <c r="D3116" s="21">
        <v>3.3456623599999999</v>
      </c>
      <c r="E3116" s="21">
        <v>3.3228108500000002</v>
      </c>
      <c r="F3116" s="21">
        <v>3.3174756799999998</v>
      </c>
      <c r="G3116" s="21">
        <v>1.5811389300000001</v>
      </c>
    </row>
    <row r="3117" spans="2:7" x14ac:dyDescent="0.25">
      <c r="B3117" s="20">
        <v>45936</v>
      </c>
      <c r="C3117" s="21">
        <v>3.36694636</v>
      </c>
      <c r="D3117" s="21">
        <v>3.3469513100000001</v>
      </c>
      <c r="E3117" s="21">
        <v>3.3243764800000002</v>
      </c>
      <c r="F3117" s="21">
        <v>3.3192161699999998</v>
      </c>
      <c r="G3117" s="21">
        <v>1.5820112200000001</v>
      </c>
    </row>
    <row r="3118" spans="2:7" x14ac:dyDescent="0.25">
      <c r="B3118" s="20">
        <v>45937</v>
      </c>
      <c r="C3118" s="21">
        <v>3.3653708999999998</v>
      </c>
      <c r="D3118" s="21">
        <v>3.3463920599999999</v>
      </c>
      <c r="E3118" s="21">
        <v>3.3248325200000002</v>
      </c>
      <c r="F3118" s="21">
        <v>3.3202998500000001</v>
      </c>
      <c r="G3118" s="21">
        <v>1.58288228</v>
      </c>
    </row>
    <row r="3119" spans="2:7" x14ac:dyDescent="0.25">
      <c r="B3119" s="20">
        <v>45938</v>
      </c>
      <c r="C3119" s="21">
        <v>3.3692421100000001</v>
      </c>
      <c r="D3119" s="21">
        <v>3.34963977</v>
      </c>
      <c r="E3119" s="21">
        <v>3.3274550199999999</v>
      </c>
      <c r="F3119" s="21">
        <v>3.3225436099999999</v>
      </c>
      <c r="G3119" s="21">
        <v>1.5837514500000001</v>
      </c>
    </row>
    <row r="3120" spans="2:7" x14ac:dyDescent="0.25">
      <c r="B3120" s="20">
        <v>45939</v>
      </c>
      <c r="C3120" s="21">
        <v>3.36983005</v>
      </c>
      <c r="D3120" s="21">
        <v>3.3503021099999999</v>
      </c>
      <c r="E3120" s="21">
        <v>3.3281911499999999</v>
      </c>
      <c r="F3120" s="21">
        <v>3.3233272199999999</v>
      </c>
      <c r="G3120" s="21">
        <v>1.5846118899999999</v>
      </c>
    </row>
    <row r="3121" spans="2:7" x14ac:dyDescent="0.25">
      <c r="B3121" s="20">
        <v>45940</v>
      </c>
      <c r="C3121" s="21">
        <v>3.3735722899999998</v>
      </c>
      <c r="D3121" s="21">
        <v>3.3531883900000001</v>
      </c>
      <c r="E3121" s="21">
        <v>3.3302204</v>
      </c>
      <c r="F3121" s="21">
        <v>3.32483306</v>
      </c>
      <c r="G3121" s="21">
        <v>1.5855022299999999</v>
      </c>
    </row>
    <row r="3122" spans="2:7" x14ac:dyDescent="0.25">
      <c r="B3122" s="20">
        <v>45943</v>
      </c>
      <c r="C3122" s="21">
        <v>3.3742352000000002</v>
      </c>
      <c r="D3122" s="21">
        <v>3.3539668100000002</v>
      </c>
      <c r="E3122" s="21">
        <v>3.3311136499999998</v>
      </c>
      <c r="F3122" s="21">
        <v>3.3257994000000002</v>
      </c>
      <c r="G3122" s="21">
        <v>1.5863747399999999</v>
      </c>
    </row>
    <row r="3123" spans="2:7" x14ac:dyDescent="0.25">
      <c r="B3123" s="20">
        <v>45944</v>
      </c>
      <c r="C3123" s="21">
        <v>3.3755531200000002</v>
      </c>
      <c r="D3123" s="21">
        <v>3.3553590400000002</v>
      </c>
      <c r="E3123" s="21">
        <v>3.3325790199999998</v>
      </c>
      <c r="F3123" s="21">
        <v>3.3273137899999998</v>
      </c>
      <c r="G3123" s="21">
        <v>1.58723156</v>
      </c>
    </row>
    <row r="3124" spans="2:7" x14ac:dyDescent="0.25">
      <c r="B3124" s="20">
        <v>45945</v>
      </c>
      <c r="C3124" s="21">
        <v>3.3823408700000002</v>
      </c>
      <c r="D3124" s="21">
        <v>3.3603356400000002</v>
      </c>
      <c r="E3124" s="21">
        <v>3.3357050300000002</v>
      </c>
      <c r="F3124" s="21">
        <v>3.3292908300000001</v>
      </c>
      <c r="G3124" s="21">
        <v>1.5881149400000001</v>
      </c>
    </row>
    <row r="3125" spans="2:7" x14ac:dyDescent="0.25">
      <c r="B3125" s="20">
        <v>45946</v>
      </c>
      <c r="C3125" s="21">
        <v>3.38187997</v>
      </c>
      <c r="D3125" s="21">
        <v>3.3605831099999999</v>
      </c>
      <c r="E3125" s="21">
        <v>3.3366539199999998</v>
      </c>
      <c r="F3125" s="21">
        <v>3.3306690699999999</v>
      </c>
      <c r="G3125" s="21">
        <v>1.5889998599999999</v>
      </c>
    </row>
    <row r="3126" spans="2:7" x14ac:dyDescent="0.25">
      <c r="B3126" s="20">
        <v>45947</v>
      </c>
      <c r="C3126" s="21">
        <v>3.38024521</v>
      </c>
      <c r="D3126" s="21">
        <v>3.3599353000000001</v>
      </c>
      <c r="E3126" s="21">
        <v>3.3369843299999999</v>
      </c>
      <c r="F3126" s="21">
        <v>3.3315956899999999</v>
      </c>
      <c r="G3126" s="21">
        <v>1.5898672300000001</v>
      </c>
    </row>
    <row r="3127" spans="2:7" x14ac:dyDescent="0.25">
      <c r="B3127" s="20">
        <v>45950</v>
      </c>
      <c r="C3127" s="21">
        <v>3.3871119599999999</v>
      </c>
      <c r="D3127" s="21">
        <v>3.3646607099999999</v>
      </c>
      <c r="E3127" s="21">
        <v>3.3395834600000001</v>
      </c>
      <c r="F3127" s="21">
        <v>3.33290752</v>
      </c>
      <c r="G3127" s="21">
        <v>1.5907358199999999</v>
      </c>
    </row>
    <row r="3128" spans="2:7" x14ac:dyDescent="0.25">
      <c r="B3128" s="20">
        <v>45951</v>
      </c>
      <c r="C3128" s="21">
        <v>3.3856961499999998</v>
      </c>
      <c r="D3128" s="21">
        <v>3.36408548</v>
      </c>
      <c r="E3128" s="21">
        <v>3.3398428899999999</v>
      </c>
      <c r="F3128" s="21">
        <v>3.3336701799999999</v>
      </c>
      <c r="G3128" s="21">
        <v>1.5915983300000001</v>
      </c>
    </row>
    <row r="3129" spans="2:7" x14ac:dyDescent="0.25">
      <c r="B3129" s="20">
        <v>45952</v>
      </c>
      <c r="C3129" s="21">
        <v>3.3914462400000001</v>
      </c>
      <c r="D3129" s="21">
        <v>3.36829293</v>
      </c>
      <c r="E3129" s="21">
        <v>3.3425270399999998</v>
      </c>
      <c r="F3129" s="21">
        <v>3.3354388799999999</v>
      </c>
      <c r="G3129" s="21">
        <v>1.5924549800000001</v>
      </c>
    </row>
    <row r="3130" spans="2:7" x14ac:dyDescent="0.25">
      <c r="B3130" s="20">
        <v>45953</v>
      </c>
      <c r="C3130" s="21">
        <v>3.3948560200000002</v>
      </c>
      <c r="D3130" s="21">
        <v>3.3710658200000001</v>
      </c>
      <c r="E3130" s="21">
        <v>3.3446594599999999</v>
      </c>
      <c r="F3130" s="21">
        <v>3.3371975200000001</v>
      </c>
      <c r="G3130" s="21">
        <v>1.5933168200000001</v>
      </c>
    </row>
    <row r="3131" spans="2:7" x14ac:dyDescent="0.25">
      <c r="B3131" s="20">
        <v>45954</v>
      </c>
      <c r="C3131" s="21">
        <v>3.40083789</v>
      </c>
      <c r="D3131" s="21">
        <v>3.3755494499999998</v>
      </c>
      <c r="E3131" s="21">
        <v>3.3476461099999999</v>
      </c>
      <c r="F3131" s="21">
        <v>3.3392881999999999</v>
      </c>
      <c r="G3131" s="21">
        <v>1.5941761400000001</v>
      </c>
    </row>
    <row r="3132" spans="2:7" x14ac:dyDescent="0.25">
      <c r="B3132" s="20">
        <v>45957</v>
      </c>
      <c r="C3132" s="21">
        <v>3.4017730400000001</v>
      </c>
      <c r="D3132" s="21">
        <v>3.3766372900000001</v>
      </c>
      <c r="E3132" s="21">
        <v>3.3488852699999998</v>
      </c>
      <c r="F3132" s="21">
        <v>3.34062189</v>
      </c>
      <c r="G3132" s="21">
        <v>1.5950500700000001</v>
      </c>
    </row>
    <row r="3133" spans="2:7" x14ac:dyDescent="0.25">
      <c r="B3133" s="20">
        <v>45958</v>
      </c>
      <c r="C3133" s="21">
        <v>3.4014181699999999</v>
      </c>
      <c r="D3133" s="21">
        <v>3.37683182</v>
      </c>
      <c r="E3133" s="21">
        <v>3.3496275</v>
      </c>
      <c r="F3133" s="21">
        <v>3.3416966299999999</v>
      </c>
      <c r="G3133" s="21">
        <v>1.5959274800000001</v>
      </c>
    </row>
    <row r="3134" spans="2:7" x14ac:dyDescent="0.25">
      <c r="B3134" s="20">
        <v>45959</v>
      </c>
      <c r="C3134" s="21">
        <v>3.4026087899999999</v>
      </c>
      <c r="D3134" s="21">
        <v>3.3779140999999999</v>
      </c>
      <c r="E3134" s="21">
        <v>3.3506008700000001</v>
      </c>
      <c r="F3134" s="21">
        <v>3.3426067399999999</v>
      </c>
      <c r="G3134" s="21">
        <v>1.5967995399999999</v>
      </c>
    </row>
    <row r="3135" spans="2:7" x14ac:dyDescent="0.25">
      <c r="B3135" s="20">
        <v>45960</v>
      </c>
      <c r="C3135" s="21">
        <v>3.4036661399999999</v>
      </c>
      <c r="D3135" s="21">
        <v>3.3788282700000001</v>
      </c>
      <c r="E3135" s="21">
        <v>3.3513719000000002</v>
      </c>
      <c r="F3135" s="21">
        <v>3.3432933399999998</v>
      </c>
      <c r="G3135" s="21">
        <v>1.59766655</v>
      </c>
    </row>
    <row r="3136" spans="2:7" x14ac:dyDescent="0.25">
      <c r="B3136" s="20">
        <v>45961</v>
      </c>
      <c r="C3136" s="21">
        <v>3.4074315300000002</v>
      </c>
      <c r="D3136" s="21">
        <v>3.38186667</v>
      </c>
      <c r="E3136" s="21">
        <v>3.3536826300000002</v>
      </c>
      <c r="F3136" s="21">
        <v>3.3451704100000001</v>
      </c>
      <c r="G3136" s="21">
        <v>1.59855094</v>
      </c>
    </row>
    <row r="3137" spans="2:7" x14ac:dyDescent="0.25">
      <c r="B3137" s="20">
        <v>45964</v>
      </c>
      <c r="C3137" s="21">
        <v>3.4079475000000001</v>
      </c>
      <c r="D3137" s="21">
        <v>3.3826170800000002</v>
      </c>
      <c r="E3137" s="21">
        <v>3.3546670500000002</v>
      </c>
      <c r="F3137" s="21">
        <v>3.3462985299999999</v>
      </c>
      <c r="G3137" s="21">
        <v>1.59942965</v>
      </c>
    </row>
    <row r="3138" spans="2:7" x14ac:dyDescent="0.25">
      <c r="B3138" s="20">
        <v>45965</v>
      </c>
      <c r="C3138" s="21">
        <v>3.4079102899999998</v>
      </c>
      <c r="D3138" s="21">
        <v>3.3830483999999998</v>
      </c>
      <c r="E3138" s="21">
        <v>3.3555668500000002</v>
      </c>
      <c r="F3138" s="21">
        <v>3.3474833300000002</v>
      </c>
      <c r="G3138" s="21">
        <v>1.6003095199999999</v>
      </c>
    </row>
    <row r="3139" spans="2:7" x14ac:dyDescent="0.25">
      <c r="B3139" s="20">
        <v>45966</v>
      </c>
      <c r="C3139" s="21">
        <v>3.4125370199999998</v>
      </c>
      <c r="D3139" s="21">
        <v>3.3863031700000001</v>
      </c>
      <c r="E3139" s="21">
        <v>3.3574463400000001</v>
      </c>
      <c r="F3139" s="21">
        <v>3.34853786</v>
      </c>
      <c r="G3139" s="21">
        <v>1.6011753399999999</v>
      </c>
    </row>
    <row r="3140" spans="2:7" x14ac:dyDescent="0.25">
      <c r="B3140" s="20">
        <v>45967</v>
      </c>
      <c r="C3140" s="21">
        <v>3.41293617</v>
      </c>
      <c r="D3140" s="21">
        <v>3.3869290599999999</v>
      </c>
      <c r="E3140" s="21">
        <v>3.3582986699999999</v>
      </c>
      <c r="F3140" s="21">
        <v>3.3495289499999998</v>
      </c>
      <c r="G3140" s="21">
        <v>1.60206027</v>
      </c>
    </row>
    <row r="3141" spans="2:7" x14ac:dyDescent="0.25">
      <c r="B3141" s="20">
        <v>45968</v>
      </c>
      <c r="C3141" s="21">
        <v>3.41459768</v>
      </c>
      <c r="D3141" s="21">
        <v>3.3886499300000001</v>
      </c>
      <c r="E3141" s="21">
        <v>3.3600775899999999</v>
      </c>
      <c r="F3141" s="21">
        <v>3.3513474699999999</v>
      </c>
      <c r="G3141" s="21">
        <v>1.6029346799999999</v>
      </c>
    </row>
    <row r="3142" spans="2:7" x14ac:dyDescent="0.25">
      <c r="B3142" s="20">
        <v>45971</v>
      </c>
      <c r="C3142" s="21">
        <v>3.42212088</v>
      </c>
      <c r="D3142" s="21">
        <v>3.3940476999999998</v>
      </c>
      <c r="E3142" s="21">
        <v>3.3633443399999998</v>
      </c>
      <c r="F3142" s="21">
        <v>3.3533368600000002</v>
      </c>
      <c r="G3142" s="21">
        <v>1.6038163599999999</v>
      </c>
    </row>
    <row r="3143" spans="2:7" x14ac:dyDescent="0.25">
      <c r="B3143" s="20">
        <v>45972</v>
      </c>
      <c r="C3143" s="21">
        <v>3.4286437400000001</v>
      </c>
      <c r="D3143" s="21">
        <v>3.39865795</v>
      </c>
      <c r="E3143" s="21">
        <v>3.3660372700000001</v>
      </c>
      <c r="F3143" s="21">
        <v>3.3548798400000002</v>
      </c>
      <c r="G3143" s="21">
        <v>1.60468184</v>
      </c>
    </row>
    <row r="3144" spans="2:7" x14ac:dyDescent="0.25">
      <c r="B3144" s="20">
        <v>45973</v>
      </c>
      <c r="C3144" s="21">
        <v>3.43428114</v>
      </c>
      <c r="D3144" s="21">
        <v>3.40268265</v>
      </c>
      <c r="E3144" s="21">
        <v>3.36839457</v>
      </c>
      <c r="F3144" s="21">
        <v>3.35623951</v>
      </c>
      <c r="G3144" s="21">
        <v>1.60555896</v>
      </c>
    </row>
    <row r="3145" spans="2:7" x14ac:dyDescent="0.25">
      <c r="B3145" s="20">
        <v>45974</v>
      </c>
      <c r="C3145" s="21">
        <v>3.4315980100000001</v>
      </c>
      <c r="D3145" s="21">
        <v>3.4012051799999998</v>
      </c>
      <c r="E3145" s="21">
        <v>3.36808452</v>
      </c>
      <c r="F3145" s="21">
        <v>3.3566327399999998</v>
      </c>
      <c r="G3145" s="21">
        <v>1.6064290299999999</v>
      </c>
    </row>
    <row r="3146" spans="2:7" x14ac:dyDescent="0.25">
      <c r="B3146" s="20">
        <v>45975</v>
      </c>
      <c r="C3146" s="21">
        <v>3.4308007900000002</v>
      </c>
      <c r="D3146" s="21">
        <v>3.40108823</v>
      </c>
      <c r="E3146" s="21">
        <v>3.3686254899999999</v>
      </c>
      <c r="F3146" s="21">
        <v>3.3575718700000001</v>
      </c>
      <c r="G3146" s="21">
        <v>1.6072994899999999</v>
      </c>
    </row>
    <row r="3147" spans="2:7" x14ac:dyDescent="0.25">
      <c r="B3147" s="20">
        <v>45978</v>
      </c>
      <c r="C3147" s="21">
        <v>3.4296437000000002</v>
      </c>
      <c r="D3147" s="21">
        <v>3.4006986399999999</v>
      </c>
      <c r="E3147" s="21">
        <v>3.3689786599999998</v>
      </c>
      <c r="F3147" s="21">
        <v>3.3583738900000002</v>
      </c>
      <c r="G3147" s="21">
        <v>1.60819764</v>
      </c>
    </row>
    <row r="3148" spans="2:7" x14ac:dyDescent="0.25">
      <c r="B3148" s="20">
        <v>45979</v>
      </c>
      <c r="C3148" s="21">
        <v>3.4281427999999998</v>
      </c>
      <c r="D3148" s="21">
        <v>3.4003949800000002</v>
      </c>
      <c r="E3148" s="21">
        <v>3.36983392</v>
      </c>
      <c r="F3148" s="21">
        <v>3.3599302799999999</v>
      </c>
      <c r="G3148" s="21">
        <v>1.6090707099999999</v>
      </c>
    </row>
    <row r="3149" spans="2:7" x14ac:dyDescent="0.25">
      <c r="B3149" s="20">
        <v>45980</v>
      </c>
      <c r="C3149" s="21">
        <v>3.4309484399999999</v>
      </c>
      <c r="D3149" s="21">
        <v>3.4026521000000001</v>
      </c>
      <c r="E3149" s="21">
        <v>3.3715567200000001</v>
      </c>
      <c r="F3149" s="21">
        <v>3.36133682</v>
      </c>
      <c r="G3149" s="21">
        <v>1.6099373299999999</v>
      </c>
    </row>
    <row r="3150" spans="2:7" x14ac:dyDescent="0.25">
      <c r="B3150" s="20">
        <v>45982</v>
      </c>
      <c r="C3150" s="21">
        <v>3.4339987000000001</v>
      </c>
      <c r="D3150" s="21">
        <v>3.4050985499999999</v>
      </c>
      <c r="E3150" s="21">
        <v>3.3734293700000002</v>
      </c>
      <c r="F3150" s="21">
        <v>3.3628554899999998</v>
      </c>
      <c r="G3150" s="21">
        <v>1.6108366300000001</v>
      </c>
    </row>
    <row r="3151" spans="2:7" x14ac:dyDescent="0.25">
      <c r="B3151" s="20">
        <v>45985</v>
      </c>
      <c r="C3151" s="21">
        <v>3.4392338800000002</v>
      </c>
      <c r="D3151" s="21">
        <v>3.40888766</v>
      </c>
      <c r="E3151" s="21">
        <v>3.3757996100000001</v>
      </c>
      <c r="F3151" s="21">
        <v>3.36438164</v>
      </c>
      <c r="G3151" s="21">
        <v>1.6117114800000001</v>
      </c>
    </row>
    <row r="3152" spans="2:7" x14ac:dyDescent="0.25">
      <c r="B3152" s="20">
        <v>45986</v>
      </c>
      <c r="C3152" s="21">
        <v>3.4445089100000001</v>
      </c>
      <c r="D3152" s="21">
        <v>3.4127118300000001</v>
      </c>
      <c r="E3152" s="21">
        <v>3.3781990099999999</v>
      </c>
      <c r="F3152" s="21">
        <v>3.3659361799999998</v>
      </c>
      <c r="G3152" s="21">
        <v>1.61256289</v>
      </c>
    </row>
    <row r="3153" spans="2:7" x14ac:dyDescent="0.25">
      <c r="B3153" s="20">
        <v>45987</v>
      </c>
      <c r="C3153" s="21">
        <v>3.45006184</v>
      </c>
      <c r="D3153" s="21">
        <v>3.41676848</v>
      </c>
      <c r="E3153" s="21">
        <v>3.3807830499999998</v>
      </c>
      <c r="F3153" s="21">
        <v>3.3676530699999998</v>
      </c>
      <c r="G3153" s="21">
        <v>1.6133995400000001</v>
      </c>
    </row>
    <row r="3154" spans="2:7" x14ac:dyDescent="0.25">
      <c r="B3154" s="20">
        <v>45988</v>
      </c>
      <c r="C3154" s="21">
        <v>3.4512375799999999</v>
      </c>
      <c r="D3154" s="21">
        <v>3.4178326999999999</v>
      </c>
      <c r="E3154" s="21">
        <v>3.3817407199999998</v>
      </c>
      <c r="F3154" s="21">
        <v>3.36854817</v>
      </c>
      <c r="G3154" s="21">
        <v>1.6142616999999999</v>
      </c>
    </row>
    <row r="3155" spans="2:7" x14ac:dyDescent="0.25">
      <c r="B3155" s="20">
        <v>45989</v>
      </c>
      <c r="C3155" s="21">
        <v>3.4543110100000001</v>
      </c>
      <c r="D3155" s="21">
        <v>3.42074262</v>
      </c>
      <c r="E3155" s="21">
        <v>3.38448496</v>
      </c>
      <c r="F3155" s="21">
        <v>3.3712051600000001</v>
      </c>
      <c r="G3155" s="21">
        <v>1.6151180999999999</v>
      </c>
    </row>
    <row r="3156" spans="2:7" x14ac:dyDescent="0.25">
      <c r="B3156" s="20">
        <v>45992</v>
      </c>
      <c r="C3156" s="21">
        <v>3.4553664500000001</v>
      </c>
      <c r="D3156" s="21">
        <v>3.4217509700000002</v>
      </c>
      <c r="E3156" s="21">
        <v>3.3854461200000001</v>
      </c>
      <c r="F3156" s="21">
        <v>3.3721404499999998</v>
      </c>
      <c r="G3156" s="21">
        <v>1.61603282</v>
      </c>
    </row>
    <row r="3157" spans="2:7" x14ac:dyDescent="0.25">
      <c r="B3157" s="20">
        <v>45993</v>
      </c>
      <c r="C3157" s="21">
        <v>3.46094714</v>
      </c>
      <c r="D3157" s="21">
        <v>3.42599499</v>
      </c>
      <c r="E3157" s="21">
        <v>3.3883809500000002</v>
      </c>
      <c r="F3157" s="21">
        <v>3.37429515</v>
      </c>
      <c r="G3157" s="21">
        <v>1.61689679</v>
      </c>
    </row>
    <row r="3158" spans="2:7" x14ac:dyDescent="0.25">
      <c r="B3158" s="20">
        <v>45994</v>
      </c>
      <c r="C3158" s="21">
        <v>3.4634824700000002</v>
      </c>
      <c r="D3158" s="21">
        <v>3.4282584599999999</v>
      </c>
      <c r="E3158" s="21">
        <v>3.3903737299999999</v>
      </c>
      <c r="F3158" s="21">
        <v>3.37613078</v>
      </c>
      <c r="G3158" s="21">
        <v>1.6177707400000001</v>
      </c>
    </row>
    <row r="3159" spans="2:7" x14ac:dyDescent="0.25">
      <c r="B3159" s="20">
        <v>45995</v>
      </c>
      <c r="C3159" s="21">
        <v>3.4705344899999999</v>
      </c>
      <c r="D3159" s="21">
        <v>3.43313041</v>
      </c>
      <c r="E3159" s="21">
        <v>3.3930874800000002</v>
      </c>
      <c r="F3159" s="21">
        <v>3.3775581899999998</v>
      </c>
      <c r="G3159" s="21">
        <v>1.6186349900000001</v>
      </c>
    </row>
    <row r="3160" spans="2:7" x14ac:dyDescent="0.25">
      <c r="B3160" s="20">
        <v>45996</v>
      </c>
      <c r="C3160" s="21">
        <v>3.4616335199999999</v>
      </c>
      <c r="D3160" s="21">
        <v>3.4272478300000002</v>
      </c>
      <c r="E3160" s="21">
        <v>3.3901931099999998</v>
      </c>
      <c r="F3160" s="21">
        <v>3.3764469899999998</v>
      </c>
      <c r="G3160" s="21">
        <v>1.61946766</v>
      </c>
    </row>
    <row r="3161" spans="2:7" x14ac:dyDescent="0.25">
      <c r="B3161" s="20">
        <v>45999</v>
      </c>
      <c r="C3161" s="21">
        <v>3.46283473</v>
      </c>
      <c r="D3161" s="21">
        <v>3.4285492799999999</v>
      </c>
      <c r="E3161" s="21">
        <v>3.3915942700000001</v>
      </c>
      <c r="F3161" s="21">
        <v>3.3779117599999999</v>
      </c>
      <c r="G3161" s="21">
        <v>1.6203833999999999</v>
      </c>
    </row>
    <row r="3162" spans="2:7" x14ac:dyDescent="0.25">
      <c r="B3162" s="20">
        <v>46000</v>
      </c>
      <c r="C3162" s="21">
        <v>3.4617474100000001</v>
      </c>
      <c r="D3162" s="21">
        <v>3.4281924899999998</v>
      </c>
      <c r="E3162" s="21">
        <v>3.3919595899999999</v>
      </c>
      <c r="F3162" s="21">
        <v>3.3787084200000002</v>
      </c>
      <c r="G3162" s="21">
        <v>1.62137745</v>
      </c>
    </row>
    <row r="3163" spans="2:7" x14ac:dyDescent="0.25">
      <c r="B3163" s="20">
        <v>46001</v>
      </c>
      <c r="C3163" s="21">
        <v>3.4666964999999998</v>
      </c>
      <c r="D3163" s="21">
        <v>3.43140388</v>
      </c>
      <c r="E3163" s="21">
        <v>3.3934493799999998</v>
      </c>
      <c r="F3163" s="21">
        <v>3.3791757699999998</v>
      </c>
      <c r="G3163" s="21">
        <v>1.6222294900000001</v>
      </c>
    </row>
    <row r="3164" spans="2:7" x14ac:dyDescent="0.25">
      <c r="B3164" s="20">
        <v>46002</v>
      </c>
      <c r="C3164" s="21">
        <v>3.4686872700000002</v>
      </c>
      <c r="D3164" s="21">
        <v>3.4333630099999999</v>
      </c>
      <c r="E3164" s="21">
        <v>3.3953757000000002</v>
      </c>
      <c r="F3164" s="21">
        <v>3.3810882900000001</v>
      </c>
      <c r="G3164" s="21">
        <v>1.6232230599999999</v>
      </c>
    </row>
    <row r="3165" spans="2:7" x14ac:dyDescent="0.25">
      <c r="B3165" s="20">
        <v>46003</v>
      </c>
      <c r="C3165" s="21">
        <v>3.4740147399999999</v>
      </c>
      <c r="D3165" s="21">
        <v>3.4375042499999999</v>
      </c>
      <c r="E3165" s="21">
        <v>3.3983415099999998</v>
      </c>
      <c r="F3165" s="21">
        <v>3.3833535600000002</v>
      </c>
      <c r="G3165" s="21">
        <v>1.62411525</v>
      </c>
    </row>
    <row r="3166" spans="2:7" x14ac:dyDescent="0.25">
      <c r="B3166" s="20">
        <v>46006</v>
      </c>
      <c r="C3166" s="21">
        <v>3.4778180500000002</v>
      </c>
      <c r="D3166" s="21">
        <v>3.4405407000000001</v>
      </c>
      <c r="E3166" s="21">
        <v>3.4006169100000001</v>
      </c>
      <c r="F3166" s="21">
        <v>3.38517869</v>
      </c>
      <c r="G3166" s="21">
        <v>1.6250320599999999</v>
      </c>
    </row>
    <row r="3167" spans="2:7" x14ac:dyDescent="0.25">
      <c r="B3167" s="20">
        <v>46007</v>
      </c>
      <c r="C3167" s="21">
        <v>3.47361297</v>
      </c>
      <c r="D3167" s="21">
        <v>3.4383353300000001</v>
      </c>
      <c r="E3167" s="21">
        <v>3.4003542800000002</v>
      </c>
      <c r="F3167" s="21">
        <v>3.3860779999999999</v>
      </c>
      <c r="G3167" s="21">
        <v>1.6259544100000001</v>
      </c>
    </row>
    <row r="3168" spans="2:7" x14ac:dyDescent="0.25">
      <c r="B3168" s="20">
        <v>46008</v>
      </c>
      <c r="C3168" s="21">
        <v>3.4691460900000002</v>
      </c>
      <c r="D3168" s="21">
        <v>3.4358509399999999</v>
      </c>
      <c r="E3168" s="21">
        <v>3.39962579</v>
      </c>
      <c r="F3168" s="21">
        <v>3.3863988699999998</v>
      </c>
      <c r="G3168" s="21">
        <v>1.62683197</v>
      </c>
    </row>
    <row r="3169" spans="2:7" x14ac:dyDescent="0.25">
      <c r="B3169" s="20">
        <v>46009</v>
      </c>
      <c r="C3169" s="21">
        <v>3.4723907299999999</v>
      </c>
      <c r="D3169" s="21">
        <v>3.43838994</v>
      </c>
      <c r="E3169" s="21">
        <v>3.40153638</v>
      </c>
      <c r="F3169" s="21">
        <v>3.3879381099999999</v>
      </c>
      <c r="G3169" s="21">
        <v>1.62779601</v>
      </c>
    </row>
    <row r="3170" spans="2:7" x14ac:dyDescent="0.25">
      <c r="B3170" s="20">
        <v>46010</v>
      </c>
      <c r="C3170" s="21">
        <v>3.4791592699999998</v>
      </c>
      <c r="D3170" s="21">
        <v>3.4434963399999998</v>
      </c>
      <c r="E3170" s="21">
        <v>3.40516372</v>
      </c>
      <c r="F3170" s="21">
        <v>3.39068937</v>
      </c>
      <c r="G3170" s="21">
        <v>1.6287340100000001</v>
      </c>
    </row>
    <row r="3171" spans="2:7" x14ac:dyDescent="0.25">
      <c r="B3171" s="20">
        <v>46013</v>
      </c>
      <c r="C3171" s="21">
        <v>3.4843480699999998</v>
      </c>
      <c r="D3171" s="21">
        <v>3.4471394800000001</v>
      </c>
      <c r="E3171" s="21">
        <v>3.4074383400000001</v>
      </c>
      <c r="F3171" s="21">
        <v>3.3921407800000001</v>
      </c>
      <c r="G3171" s="21">
        <v>1.62955988</v>
      </c>
    </row>
    <row r="3172" spans="2:7" x14ac:dyDescent="0.25">
      <c r="B3172" s="20">
        <v>46014</v>
      </c>
      <c r="C3172" s="21">
        <v>3.48792736</v>
      </c>
      <c r="D3172" s="21">
        <v>3.4500495299999998</v>
      </c>
      <c r="E3172" s="21">
        <v>3.4097576799999998</v>
      </c>
      <c r="F3172" s="21">
        <v>3.3941183800000001</v>
      </c>
      <c r="G3172" s="21">
        <v>1.63038397</v>
      </c>
    </row>
    <row r="3173" spans="2:7" x14ac:dyDescent="0.25">
      <c r="B3173" s="20">
        <v>46015</v>
      </c>
      <c r="C3173" s="21">
        <v>3.48873736</v>
      </c>
      <c r="D3173" s="21">
        <v>3.4508794200000001</v>
      </c>
      <c r="E3173" s="21">
        <v>3.4106037699999998</v>
      </c>
      <c r="F3173" s="21">
        <v>3.3949761999999999</v>
      </c>
      <c r="G3173" s="21">
        <v>1.63154548</v>
      </c>
    </row>
    <row r="3174" spans="2:7" x14ac:dyDescent="0.25">
      <c r="B3174" s="20">
        <v>46017</v>
      </c>
      <c r="C3174" s="21">
        <v>3.4940158600000002</v>
      </c>
      <c r="D3174" s="21">
        <v>3.4549813199999999</v>
      </c>
      <c r="E3174" s="21">
        <v>3.41364555</v>
      </c>
      <c r="F3174" s="21">
        <v>3.3973965100000001</v>
      </c>
      <c r="G3174" s="21">
        <v>1.6321445299999999</v>
      </c>
    </row>
    <row r="3175" spans="2:7" x14ac:dyDescent="0.25">
      <c r="B3175" s="20">
        <v>46020</v>
      </c>
      <c r="C3175" s="21">
        <v>3.49486089</v>
      </c>
      <c r="D3175" s="21">
        <v>3.4562526999999998</v>
      </c>
      <c r="E3175" s="21">
        <v>3.4152955899999999</v>
      </c>
      <c r="F3175" s="21">
        <v>3.39927745</v>
      </c>
      <c r="G3175" s="21">
        <v>1.6330529600000001</v>
      </c>
    </row>
    <row r="3176" spans="2:7" x14ac:dyDescent="0.25">
      <c r="B3176" s="20">
        <v>46021</v>
      </c>
      <c r="C3176" s="21">
        <v>3.49193789</v>
      </c>
      <c r="D3176" s="21">
        <v>3.4551456900000002</v>
      </c>
      <c r="E3176" s="21">
        <v>3.4158150100000002</v>
      </c>
      <c r="F3176" s="21">
        <v>3.4007603300000002</v>
      </c>
      <c r="G3176" s="21">
        <v>1.6339473799999999</v>
      </c>
    </row>
    <row r="3177" spans="2:7" x14ac:dyDescent="0.25">
      <c r="B3177" s="20">
        <v>46022</v>
      </c>
      <c r="C3177" s="21">
        <v>3.4929398800000002</v>
      </c>
      <c r="D3177" s="21">
        <v>3.4563853600000001</v>
      </c>
      <c r="E3177" s="21">
        <v>3.4172640099999998</v>
      </c>
      <c r="F3177" s="21">
        <v>3.40233819</v>
      </c>
      <c r="G3177" s="21">
        <v>1.6349062000000001</v>
      </c>
    </row>
    <row r="3178" spans="2:7" x14ac:dyDescent="0.25">
      <c r="B3178" s="20" t="s">
        <v>104</v>
      </c>
      <c r="C3178" s="21">
        <v>3.4909034499999998</v>
      </c>
      <c r="D3178" s="21">
        <v>3.4560156800000001</v>
      </c>
      <c r="E3178" s="21">
        <v>3.4183853399999999</v>
      </c>
      <c r="F3178" s="21">
        <v>3.4043453800000001</v>
      </c>
      <c r="G3178" s="21">
        <v>1.6357493400000001</v>
      </c>
    </row>
    <row r="3179" spans="2:7" x14ac:dyDescent="0.25">
      <c r="B3179" s="20" t="s">
        <v>105</v>
      </c>
      <c r="C3179" s="21">
        <v>3.4934332100000001</v>
      </c>
      <c r="D3179" s="21">
        <v>3.45817123</v>
      </c>
      <c r="E3179" s="21">
        <v>3.4202022300000001</v>
      </c>
      <c r="F3179" s="21">
        <v>3.4059661299999999</v>
      </c>
      <c r="G3179" s="21">
        <v>1.63670516</v>
      </c>
    </row>
    <row r="3180" spans="2:7" x14ac:dyDescent="0.25">
      <c r="B3180" s="20" t="s">
        <v>106</v>
      </c>
      <c r="C3180" s="21">
        <v>3.4951194800000001</v>
      </c>
      <c r="D3180" s="21">
        <v>3.4596656000000001</v>
      </c>
      <c r="E3180" s="21">
        <v>3.4215216800000001</v>
      </c>
      <c r="F3180" s="21">
        <v>3.4071856199999999</v>
      </c>
      <c r="G3180" s="21">
        <v>1.63765483</v>
      </c>
    </row>
    <row r="3181" spans="2:7" x14ac:dyDescent="0.25">
      <c r="B3181" s="20" t="s">
        <v>107</v>
      </c>
      <c r="C3181" s="21">
        <v>3.49486498</v>
      </c>
      <c r="D3181" s="21">
        <v>3.46009989</v>
      </c>
      <c r="E3181" s="21">
        <v>3.4225711200000002</v>
      </c>
      <c r="F3181" s="21">
        <v>3.4086020800000001</v>
      </c>
      <c r="G3181" s="21">
        <v>1.6386181</v>
      </c>
    </row>
    <row r="3182" spans="2:7" x14ac:dyDescent="0.25">
      <c r="B3182" s="20" t="s">
        <v>108</v>
      </c>
      <c r="C3182" s="21">
        <v>3.4969194099999998</v>
      </c>
      <c r="D3182" s="21">
        <v>3.4619589899999998</v>
      </c>
      <c r="E3182" s="21">
        <v>3.4242520700000001</v>
      </c>
      <c r="F3182" s="21">
        <v>3.4101816</v>
      </c>
      <c r="G3182" s="21">
        <v>1.63951772</v>
      </c>
    </row>
    <row r="3183" spans="2:7" x14ac:dyDescent="0.25">
      <c r="B3183" s="20" t="s">
        <v>109</v>
      </c>
      <c r="C3183" s="21">
        <v>3.4972924399999998</v>
      </c>
      <c r="D3183" s="21">
        <v>3.46250138</v>
      </c>
      <c r="E3183" s="21">
        <v>3.4249449200000002</v>
      </c>
      <c r="F3183" s="21">
        <v>3.4109652600000002</v>
      </c>
      <c r="G3183" s="21">
        <v>1.64039391</v>
      </c>
    </row>
    <row r="3184" spans="2:7" x14ac:dyDescent="0.25">
      <c r="B3184" s="20" t="s">
        <v>110</v>
      </c>
      <c r="C3184" s="21">
        <v>3.5012191100000001</v>
      </c>
      <c r="D3184" s="21">
        <v>3.4654627699999998</v>
      </c>
      <c r="E3184" s="21">
        <v>3.4270379200000001</v>
      </c>
      <c r="F3184" s="21">
        <v>3.41254883</v>
      </c>
      <c r="G3184" s="21">
        <v>1.6413000099999999</v>
      </c>
    </row>
    <row r="3185" spans="2:7" x14ac:dyDescent="0.25">
      <c r="B3185" s="20" t="s">
        <v>111</v>
      </c>
      <c r="C3185" s="21">
        <v>3.5003877700000001</v>
      </c>
      <c r="D3185" s="21">
        <v>3.46563438</v>
      </c>
      <c r="E3185" s="21">
        <v>3.42810579</v>
      </c>
      <c r="F3185" s="21">
        <v>3.4141502400000001</v>
      </c>
      <c r="G3185" s="21">
        <v>1.6422013099999999</v>
      </c>
    </row>
    <row r="3186" spans="2:7" x14ac:dyDescent="0.25">
      <c r="B3186" s="20" t="s">
        <v>112</v>
      </c>
      <c r="C3186" s="21">
        <v>3.5025801900000002</v>
      </c>
      <c r="D3186" s="21">
        <v>3.4672058200000002</v>
      </c>
      <c r="E3186" s="21">
        <v>3.4291192100000001</v>
      </c>
      <c r="F3186" s="21">
        <v>3.41483552</v>
      </c>
      <c r="G3186" s="21">
        <v>1.64308779</v>
      </c>
    </row>
    <row r="3187" spans="2:7" x14ac:dyDescent="0.25">
      <c r="B3187" s="20" t="s">
        <v>113</v>
      </c>
      <c r="C3187" s="21">
        <v>3.50379211</v>
      </c>
      <c r="D3187" s="21">
        <v>3.4685027000000002</v>
      </c>
      <c r="E3187" s="21">
        <v>3.43049019</v>
      </c>
      <c r="F3187" s="21">
        <v>3.4162539299999999</v>
      </c>
      <c r="G3187" s="21">
        <v>1.6439773499999999</v>
      </c>
    </row>
    <row r="3188" spans="2:7" x14ac:dyDescent="0.25">
      <c r="B3188" s="20" t="s">
        <v>114</v>
      </c>
      <c r="C3188" s="21">
        <v>3.5030466200000001</v>
      </c>
      <c r="D3188" s="21">
        <v>3.4685268699999998</v>
      </c>
      <c r="E3188" s="21">
        <v>3.43120337</v>
      </c>
      <c r="F3188" s="21">
        <v>3.41737724</v>
      </c>
      <c r="G3188" s="21">
        <v>1.6448591400000001</v>
      </c>
    </row>
    <row r="3189" spans="2:7" x14ac:dyDescent="0.25">
      <c r="B3189" s="20" t="s">
        <v>115</v>
      </c>
      <c r="C3189" s="21">
        <v>3.50417837</v>
      </c>
      <c r="D3189" s="21">
        <v>3.46995465</v>
      </c>
      <c r="E3189" s="21">
        <v>3.4328922300000002</v>
      </c>
      <c r="F3189" s="21">
        <v>3.41915016</v>
      </c>
      <c r="G3189" s="21">
        <v>1.6457701499999999</v>
      </c>
    </row>
    <row r="3190" spans="2:7" x14ac:dyDescent="0.25">
      <c r="B3190" s="20" t="s">
        <v>116</v>
      </c>
      <c r="C3190" s="21">
        <v>3.5064113400000001</v>
      </c>
      <c r="D3190" s="21">
        <v>3.4718323899999999</v>
      </c>
      <c r="E3190" s="21">
        <v>3.4344306200000001</v>
      </c>
      <c r="F3190" s="21">
        <v>3.4204977799999998</v>
      </c>
      <c r="G3190" s="21">
        <v>1.64665514</v>
      </c>
    </row>
    <row r="3191" spans="2:7" x14ac:dyDescent="0.25">
      <c r="B3191" s="20" t="s">
        <v>117</v>
      </c>
      <c r="C3191" s="21">
        <v>3.5145690200000002</v>
      </c>
      <c r="D3191" s="21">
        <v>3.4775472600000001</v>
      </c>
      <c r="E3191" s="21">
        <v>3.4378301599999999</v>
      </c>
      <c r="F3191" s="21">
        <v>3.4225674100000001</v>
      </c>
      <c r="G3191" s="21">
        <v>1.6475819300000001</v>
      </c>
    </row>
    <row r="3192" spans="2:7" x14ac:dyDescent="0.25">
      <c r="B3192" s="20" t="s">
        <v>118</v>
      </c>
      <c r="C3192" s="21">
        <v>3.5239903099999998</v>
      </c>
      <c r="D3192" s="21">
        <v>3.4839768699999998</v>
      </c>
      <c r="E3192" s="21">
        <v>3.4414141300000001</v>
      </c>
      <c r="F3192" s="21">
        <v>3.42453976</v>
      </c>
      <c r="G3192" s="21">
        <v>1.64848777</v>
      </c>
    </row>
    <row r="3193" spans="2:7" x14ac:dyDescent="0.25">
      <c r="B3193" s="20" t="s">
        <v>119</v>
      </c>
      <c r="C3193" s="21">
        <v>3.5326830299999998</v>
      </c>
      <c r="D3193" s="21">
        <v>3.4898403600000001</v>
      </c>
      <c r="E3193" s="21">
        <v>3.4445552099999999</v>
      </c>
      <c r="F3193" s="21">
        <v>3.4261408800000002</v>
      </c>
      <c r="G3193" s="21">
        <v>1.6493801699999999</v>
      </c>
    </row>
    <row r="3194" spans="2:7" x14ac:dyDescent="0.25">
      <c r="B3194" s="20" t="s">
        <v>120</v>
      </c>
      <c r="C3194" s="21">
        <v>3.5370243499999998</v>
      </c>
      <c r="D3194" s="21">
        <v>3.4931785999999998</v>
      </c>
      <c r="E3194" s="21">
        <v>3.44692379</v>
      </c>
      <c r="F3194" s="21">
        <v>3.4279705100000002</v>
      </c>
      <c r="G3194" s="21">
        <v>1.65032081</v>
      </c>
    </row>
    <row r="3195" spans="2:7" x14ac:dyDescent="0.25">
      <c r="B3195" s="20">
        <v>46049</v>
      </c>
      <c r="C3195" s="21">
        <v>3.5411264500000001</v>
      </c>
      <c r="D3195" s="21">
        <v>3.4964899100000002</v>
      </c>
      <c r="E3195" s="21">
        <v>3.4494725399999999</v>
      </c>
      <c r="F3195" s="21">
        <v>3.4300913300000002</v>
      </c>
      <c r="G3195" s="21">
        <v>1.65121955</v>
      </c>
    </row>
    <row r="3196" spans="2:7" x14ac:dyDescent="0.25">
      <c r="B3196" s="20">
        <v>46050</v>
      </c>
      <c r="C3196" s="21">
        <v>3.5512690299999998</v>
      </c>
      <c r="D3196" s="21">
        <v>3.5032819900000001</v>
      </c>
      <c r="E3196" s="21">
        <v>3.4530423899999998</v>
      </c>
      <c r="F3196" s="21">
        <v>3.4318375099999998</v>
      </c>
      <c r="G3196" s="21">
        <v>1.6520798999999999</v>
      </c>
    </row>
    <row r="3197" spans="2:7" x14ac:dyDescent="0.25">
      <c r="B3197" s="20">
        <v>46051</v>
      </c>
      <c r="C3197" s="21">
        <v>3.5520490900000001</v>
      </c>
      <c r="D3197" s="21">
        <v>3.5048925199999998</v>
      </c>
      <c r="E3197" s="21">
        <v>3.4554470799999999</v>
      </c>
      <c r="F3197" s="21">
        <v>3.4346988399999998</v>
      </c>
      <c r="G3197" s="21">
        <v>1.65298911</v>
      </c>
    </row>
    <row r="3198" spans="2:7" x14ac:dyDescent="0.25">
      <c r="B3198" s="20">
        <v>46052</v>
      </c>
      <c r="C3198" s="21">
        <v>3.54649101</v>
      </c>
      <c r="D3198" s="21">
        <v>3.5018820800000001</v>
      </c>
      <c r="E3198" s="21">
        <v>3.4548802599999999</v>
      </c>
      <c r="F3198" s="21">
        <v>3.4355235999999998</v>
      </c>
      <c r="G3198" s="21">
        <v>1.6538809299999999</v>
      </c>
    </row>
    <row r="3199" spans="2:7" x14ac:dyDescent="0.25">
      <c r="B3199" s="20">
        <v>46055</v>
      </c>
      <c r="C3199" s="21">
        <v>3.5444719</v>
      </c>
      <c r="D3199" s="21">
        <v>3.5013009099999999</v>
      </c>
      <c r="E3199" s="21">
        <v>3.4556760799999999</v>
      </c>
      <c r="F3199" s="21">
        <v>3.43710738</v>
      </c>
      <c r="G3199" s="21">
        <v>1.65479406</v>
      </c>
    </row>
    <row r="3200" spans="2:7" x14ac:dyDescent="0.25">
      <c r="B3200" s="20">
        <v>46056</v>
      </c>
      <c r="C3200" s="21">
        <v>3.5517328099999999</v>
      </c>
      <c r="D3200" s="21">
        <v>3.5064592700000001</v>
      </c>
      <c r="E3200" s="21">
        <v>3.45881573</v>
      </c>
      <c r="F3200" s="21">
        <v>3.4391011599999999</v>
      </c>
      <c r="G3200" s="21">
        <v>1.6557155299999999</v>
      </c>
    </row>
    <row r="3201" spans="2:7" x14ac:dyDescent="0.25">
      <c r="B3201" s="20">
        <v>46057</v>
      </c>
      <c r="C3201" s="21">
        <v>3.5469857400000002</v>
      </c>
      <c r="D3201" s="21">
        <v>3.5041072500000001</v>
      </c>
      <c r="E3201" s="21">
        <v>3.4587569</v>
      </c>
      <c r="F3201" s="21">
        <v>3.4403521700000002</v>
      </c>
      <c r="G3201" s="21">
        <v>1.6566216199999999</v>
      </c>
    </row>
    <row r="3202" spans="2:7" x14ac:dyDescent="0.25">
      <c r="B3202" s="20">
        <v>46058</v>
      </c>
      <c r="C3202" s="21">
        <v>3.54480825</v>
      </c>
      <c r="D3202" s="21">
        <v>3.5034309399999999</v>
      </c>
      <c r="E3202" s="21">
        <v>3.4595166900000001</v>
      </c>
      <c r="F3202" s="21">
        <v>3.4419341000000001</v>
      </c>
      <c r="G3202" s="21">
        <v>1.6575714399999999</v>
      </c>
    </row>
    <row r="3203" spans="2:7" x14ac:dyDescent="0.25">
      <c r="B3203" s="20">
        <v>46059</v>
      </c>
      <c r="C3203" s="21">
        <v>3.5474839899999999</v>
      </c>
      <c r="D3203" s="21">
        <v>3.5055591499999998</v>
      </c>
      <c r="E3203" s="21">
        <v>3.4611185899999999</v>
      </c>
      <c r="F3203" s="21">
        <v>3.4432388600000001</v>
      </c>
      <c r="G3203" s="21">
        <v>1.65849354</v>
      </c>
    </row>
    <row r="3204" spans="2:7" x14ac:dyDescent="0.25">
      <c r="B3204" s="20">
        <v>46062</v>
      </c>
      <c r="C3204" s="21">
        <v>3.55502685</v>
      </c>
      <c r="D3204" s="21">
        <v>3.5104236599999998</v>
      </c>
      <c r="E3204" s="21">
        <v>3.4634165299999999</v>
      </c>
      <c r="F3204" s="21">
        <v>3.4440752400000001</v>
      </c>
      <c r="G3204" s="21">
        <v>1.6594199199999999</v>
      </c>
    </row>
    <row r="3205" spans="2:7" x14ac:dyDescent="0.25">
      <c r="B3205" s="20">
        <v>46063</v>
      </c>
      <c r="C3205" s="21">
        <v>3.5566246600000002</v>
      </c>
      <c r="D3205" s="21">
        <v>3.5120915199999998</v>
      </c>
      <c r="E3205" s="21">
        <v>3.4651492699999999</v>
      </c>
      <c r="F3205" s="21">
        <v>3.44584885</v>
      </c>
      <c r="G3205" s="21">
        <v>1.66034843</v>
      </c>
    </row>
    <row r="3206" spans="2:7" x14ac:dyDescent="0.25">
      <c r="B3206" s="20">
        <v>46064</v>
      </c>
      <c r="C3206" s="21">
        <v>3.5624699</v>
      </c>
      <c r="D3206" s="21">
        <v>3.5162950199999998</v>
      </c>
      <c r="E3206" s="21">
        <v>3.4677780199999999</v>
      </c>
      <c r="F3206" s="21">
        <v>3.4475835099999999</v>
      </c>
      <c r="G3206" s="21">
        <v>1.6612817900000001</v>
      </c>
    </row>
    <row r="3207" spans="2:7" x14ac:dyDescent="0.25">
      <c r="B3207" s="20">
        <v>46065</v>
      </c>
      <c r="C3207" s="21">
        <v>3.5609037400000001</v>
      </c>
      <c r="D3207" s="21">
        <v>3.5160836400000002</v>
      </c>
      <c r="E3207" s="21">
        <v>3.46886904</v>
      </c>
      <c r="F3207" s="21">
        <v>3.4494047399999999</v>
      </c>
      <c r="G3207" s="21">
        <v>1.66217657</v>
      </c>
    </row>
    <row r="3208" spans="2:7" x14ac:dyDescent="0.25">
      <c r="B3208" s="20">
        <v>46066</v>
      </c>
      <c r="C3208" s="21">
        <v>3.5634956299999998</v>
      </c>
      <c r="D3208" s="21">
        <v>3.5183860899999999</v>
      </c>
      <c r="E3208" s="21">
        <v>3.47089604</v>
      </c>
      <c r="F3208" s="21">
        <v>3.4512805800000002</v>
      </c>
      <c r="G3208" s="21">
        <v>1.6630842400000001</v>
      </c>
    </row>
    <row r="3209" spans="2:7" x14ac:dyDescent="0.25">
      <c r="B3209" s="20">
        <v>46071</v>
      </c>
      <c r="C3209" s="21">
        <v>3.5678552200000002</v>
      </c>
      <c r="D3209" s="21">
        <v>3.5218372599999999</v>
      </c>
      <c r="E3209" s="21">
        <v>3.4734877800000001</v>
      </c>
      <c r="F3209" s="21">
        <v>3.4533934099999999</v>
      </c>
      <c r="G3209" s="21">
        <v>1.66400109</v>
      </c>
    </row>
    <row r="3210" spans="2:7" x14ac:dyDescent="0.25">
      <c r="B3210" s="20">
        <v>46072</v>
      </c>
      <c r="C3210" s="21">
        <v>3.5697043900000001</v>
      </c>
      <c r="D3210" s="21">
        <v>3.52360205</v>
      </c>
      <c r="E3210" s="21">
        <v>3.4751706699999998</v>
      </c>
      <c r="F3210" s="21">
        <v>3.4550336399999999</v>
      </c>
      <c r="G3210" s="21">
        <v>1.6649042000000001</v>
      </c>
    </row>
    <row r="3211" spans="2:7" x14ac:dyDescent="0.25">
      <c r="B3211" s="20">
        <v>46073</v>
      </c>
      <c r="C3211" s="21">
        <v>3.5745021000000001</v>
      </c>
      <c r="D3211" s="21">
        <v>3.52711525</v>
      </c>
      <c r="E3211" s="21">
        <v>3.4774706200000001</v>
      </c>
      <c r="F3211" s="21">
        <v>3.4566546800000002</v>
      </c>
      <c r="G3211" s="21">
        <v>1.66580525</v>
      </c>
    </row>
    <row r="3212" spans="2:7" x14ac:dyDescent="0.25">
      <c r="B3212" s="20">
        <v>46076</v>
      </c>
      <c r="C3212" s="21">
        <v>3.5753295199999999</v>
      </c>
      <c r="D3212" s="21">
        <v>3.5284047300000001</v>
      </c>
      <c r="E3212" s="21">
        <v>3.4791989600000002</v>
      </c>
      <c r="F3212" s="21">
        <v>3.45862311</v>
      </c>
      <c r="G3212" s="21">
        <v>1.66671302</v>
      </c>
    </row>
    <row r="3213" spans="2:7" x14ac:dyDescent="0.25">
      <c r="B3213" s="20">
        <v>46077</v>
      </c>
      <c r="C3213" s="21">
        <v>3.5793772800000001</v>
      </c>
      <c r="D3213" s="21">
        <v>3.5316796300000002</v>
      </c>
      <c r="E3213" s="21">
        <v>3.48175211</v>
      </c>
      <c r="F3213" s="21">
        <v>3.4607758400000002</v>
      </c>
      <c r="G3213" s="21">
        <v>1.6676363999999999</v>
      </c>
    </row>
    <row r="3214" spans="2:7" x14ac:dyDescent="0.25">
      <c r="B3214" s="20">
        <v>46078</v>
      </c>
      <c r="C3214" s="21">
        <v>3.5823652300000002</v>
      </c>
      <c r="D3214" s="21">
        <v>3.5341223899999998</v>
      </c>
      <c r="E3214" s="21">
        <v>3.4836145100000002</v>
      </c>
      <c r="F3214" s="21">
        <v>3.4623294499999999</v>
      </c>
      <c r="G3214" s="21">
        <v>1.6685500600000001</v>
      </c>
    </row>
    <row r="3215" spans="2:7" x14ac:dyDescent="0.25">
      <c r="B3215" s="20">
        <v>46079</v>
      </c>
      <c r="C3215" s="21">
        <v>3.5886345400000002</v>
      </c>
      <c r="D3215" s="21">
        <v>3.5387077499999999</v>
      </c>
      <c r="E3215" s="21">
        <v>3.4865685399999999</v>
      </c>
      <c r="F3215" s="21">
        <v>3.4643834199999999</v>
      </c>
      <c r="G3215" s="21">
        <v>1.66946975</v>
      </c>
    </row>
    <row r="3216" spans="2:7" x14ac:dyDescent="0.25">
      <c r="B3216" s="20">
        <v>46080</v>
      </c>
      <c r="C3216" s="21">
        <v>3.5853032300000001</v>
      </c>
      <c r="D3216" s="21">
        <v>3.53746983</v>
      </c>
      <c r="E3216" s="21">
        <v>3.4873579299999999</v>
      </c>
      <c r="F3216" s="21">
        <v>3.46630802</v>
      </c>
      <c r="G3216" s="21">
        <v>1.6703907200000001</v>
      </c>
    </row>
    <row r="3217" spans="2:7" x14ac:dyDescent="0.25">
      <c r="B3217" s="20">
        <v>46083</v>
      </c>
      <c r="C3217" s="21">
        <v>3.5929491800000002</v>
      </c>
      <c r="D3217" s="21">
        <v>3.5437679200000001</v>
      </c>
      <c r="E3217" s="21">
        <v>3.4923400299999998</v>
      </c>
      <c r="F3217" s="21">
        <v>3.4705662099999999</v>
      </c>
      <c r="G3217" s="21">
        <v>1.67139036</v>
      </c>
    </row>
    <row r="3218" spans="2:7" x14ac:dyDescent="0.25">
      <c r="B3218" s="20">
        <v>46084</v>
      </c>
      <c r="C3218" s="21">
        <v>3.58201948</v>
      </c>
      <c r="D3218" s="21">
        <v>3.5376269200000001</v>
      </c>
      <c r="E3218" s="21">
        <v>3.4908575399999999</v>
      </c>
      <c r="F3218" s="21">
        <v>3.4716786000000002</v>
      </c>
      <c r="G3218" s="21">
        <v>1.6723797600000001</v>
      </c>
    </row>
    <row r="3219" spans="2:7" x14ac:dyDescent="0.25">
      <c r="B3219" s="20">
        <v>46085</v>
      </c>
      <c r="C3219" s="21">
        <v>3.58630944</v>
      </c>
      <c r="D3219" s="21">
        <v>3.5410760200000002</v>
      </c>
      <c r="E3219" s="21">
        <v>3.4934862500000001</v>
      </c>
      <c r="F3219" s="21">
        <v>3.4738550699999999</v>
      </c>
      <c r="G3219" s="21">
        <v>1.67333661</v>
      </c>
    </row>
    <row r="3220" spans="2:7" x14ac:dyDescent="0.25">
      <c r="B3220" s="20">
        <v>46086</v>
      </c>
      <c r="C3220" s="21">
        <v>3.5786746100000002</v>
      </c>
      <c r="D3220" s="21">
        <v>3.5370292600000002</v>
      </c>
      <c r="E3220" s="21">
        <v>3.4929292799999998</v>
      </c>
      <c r="F3220" s="21">
        <v>3.4752430799999998</v>
      </c>
      <c r="G3220" s="21">
        <v>1.6742356199999999</v>
      </c>
    </row>
    <row r="3221" spans="2:7" x14ac:dyDescent="0.25">
      <c r="B3221" s="20">
        <v>46087</v>
      </c>
      <c r="C3221" s="21">
        <v>3.57242148</v>
      </c>
      <c r="D3221" s="21">
        <v>3.53401918</v>
      </c>
      <c r="E3221" s="21">
        <v>3.4930748199999999</v>
      </c>
      <c r="F3221" s="21">
        <v>3.47714861</v>
      </c>
      <c r="G3221" s="21">
        <v>1.6752210400000001</v>
      </c>
    </row>
    <row r="3222" spans="2:7" x14ac:dyDescent="0.25">
      <c r="B3222" s="20">
        <v>46090</v>
      </c>
      <c r="C3222" s="21">
        <v>3.57327233</v>
      </c>
      <c r="D3222" s="21">
        <v>3.5354124900000001</v>
      </c>
      <c r="E3222" s="21">
        <v>3.4949936300000002</v>
      </c>
      <c r="F3222" s="21">
        <v>3.4793644000000001</v>
      </c>
      <c r="G3222" s="21">
        <v>1.67620327</v>
      </c>
    </row>
    <row r="3223" spans="2:7" x14ac:dyDescent="0.25">
      <c r="B3223" s="20">
        <v>46091</v>
      </c>
      <c r="C3223" s="21">
        <v>3.5833214500000001</v>
      </c>
      <c r="D3223" s="21">
        <v>3.5424455300000002</v>
      </c>
      <c r="E3223" s="21">
        <v>3.4990895200000001</v>
      </c>
      <c r="F3223" s="21">
        <v>3.4818300199999999</v>
      </c>
      <c r="G3223" s="21">
        <v>1.6771675399999999</v>
      </c>
    </row>
    <row r="3224" spans="2:7" x14ac:dyDescent="0.25">
      <c r="B3224" s="20">
        <v>46092</v>
      </c>
      <c r="C3224" s="21">
        <v>3.5842102200000001</v>
      </c>
      <c r="D3224" s="21">
        <v>3.5435614800000002</v>
      </c>
      <c r="E3224" s="21">
        <v>3.5004250099999998</v>
      </c>
      <c r="F3224" s="21">
        <v>3.4832906499999998</v>
      </c>
      <c r="G3224" s="21">
        <v>1.6781505800000001</v>
      </c>
    </row>
    <row r="3225" spans="2:7" x14ac:dyDescent="0.25">
      <c r="B3225" s="20">
        <v>46093</v>
      </c>
      <c r="C3225" s="21">
        <v>3.5771993000000002</v>
      </c>
      <c r="D3225" s="21">
        <v>3.5404305599999999</v>
      </c>
      <c r="E3225" s="21">
        <v>3.50106662</v>
      </c>
      <c r="F3225" s="21">
        <v>3.4860379899999998</v>
      </c>
      <c r="G3225" s="21">
        <v>1.67915591</v>
      </c>
    </row>
    <row r="3226" spans="2:7" x14ac:dyDescent="0.25">
      <c r="B3226" s="20">
        <v>46094</v>
      </c>
      <c r="C3226" s="21">
        <v>3.5666071399999999</v>
      </c>
      <c r="D3226" s="21">
        <v>3.5337979800000001</v>
      </c>
      <c r="E3226" s="21">
        <v>3.49828736</v>
      </c>
      <c r="F3226" s="21">
        <v>3.4854027300000001</v>
      </c>
      <c r="G3226" s="21">
        <v>1.6801105199999999</v>
      </c>
    </row>
    <row r="3227" spans="2:7" x14ac:dyDescent="0.25">
      <c r="B3227" s="20">
        <v>46097</v>
      </c>
      <c r="C3227" s="21">
        <v>3.5809071299999999</v>
      </c>
      <c r="D3227" s="21">
        <v>3.5443889300000002</v>
      </c>
      <c r="E3227" s="21">
        <v>3.50491603</v>
      </c>
      <c r="F3227" s="21">
        <v>3.4897925600000002</v>
      </c>
      <c r="G3227" s="21">
        <v>1.68102945</v>
      </c>
    </row>
    <row r="3228" spans="2:7" x14ac:dyDescent="0.25">
      <c r="B3228" s="20">
        <v>46098</v>
      </c>
      <c r="C3228" s="21">
        <v>3.5815692600000002</v>
      </c>
      <c r="D3228" s="21">
        <v>3.5454409</v>
      </c>
      <c r="E3228" s="21">
        <v>3.5063303399999999</v>
      </c>
      <c r="F3228" s="21">
        <v>3.4914118099999998</v>
      </c>
      <c r="G3228" s="21">
        <v>1.6819767800000001</v>
      </c>
    </row>
    <row r="3229" spans="2:7" x14ac:dyDescent="0.25">
      <c r="B3229" s="20">
        <v>46099</v>
      </c>
      <c r="C3229" s="21">
        <v>3.5785588100000001</v>
      </c>
      <c r="D3229" s="21">
        <v>3.54427688</v>
      </c>
      <c r="E3229" s="21">
        <v>3.5068874000000001</v>
      </c>
      <c r="F3229" s="21">
        <v>3.4929303300000001</v>
      </c>
      <c r="G3229" s="21">
        <v>1.6829523500000001</v>
      </c>
    </row>
    <row r="3230" spans="2:7" x14ac:dyDescent="0.25">
      <c r="B3230" s="20">
        <v>46100</v>
      </c>
      <c r="C3230" s="21">
        <v>3.5767236599999999</v>
      </c>
      <c r="D3230" s="21">
        <v>3.54422821</v>
      </c>
      <c r="E3230" s="21">
        <v>3.5085022499999998</v>
      </c>
      <c r="F3230" s="21">
        <v>3.4954765999999999</v>
      </c>
      <c r="G3230" s="21">
        <v>1.68386122</v>
      </c>
    </row>
    <row r="3231" spans="2:7" x14ac:dyDescent="0.25">
      <c r="B3231" s="20">
        <v>46101</v>
      </c>
      <c r="C3231" s="21">
        <v>3.5698625100000001</v>
      </c>
      <c r="D3231" s="21">
        <v>3.5404601100000002</v>
      </c>
      <c r="E3231" s="21">
        <v>3.5076200599999998</v>
      </c>
      <c r="F3231" s="21">
        <v>3.4962029600000002</v>
      </c>
      <c r="G3231" s="21">
        <v>1.6847876900000001</v>
      </c>
    </row>
    <row r="3232" spans="2:7" x14ac:dyDescent="0.25">
      <c r="B3232" s="20">
        <v>46104</v>
      </c>
      <c r="C3232" s="21">
        <v>3.5759708699999999</v>
      </c>
      <c r="D3232" s="21">
        <v>3.5451687700000001</v>
      </c>
      <c r="E3232" s="21">
        <v>3.5110301100000001</v>
      </c>
      <c r="F3232" s="21">
        <v>3.4988781699999998</v>
      </c>
      <c r="G3232" s="21">
        <v>1.6856753</v>
      </c>
    </row>
    <row r="3233" spans="2:9" x14ac:dyDescent="0.25">
      <c r="B3233" s="20">
        <v>46105</v>
      </c>
      <c r="C3233" s="21">
        <v>3.5749175900000001</v>
      </c>
      <c r="D3233" s="21">
        <v>3.5449704500000001</v>
      </c>
      <c r="E3233" s="21">
        <v>3.5116359500000001</v>
      </c>
      <c r="F3233" s="21">
        <v>3.49992708</v>
      </c>
      <c r="G3233" s="21">
        <v>1.6865596899999999</v>
      </c>
    </row>
    <row r="3234" spans="2:9" x14ac:dyDescent="0.25">
      <c r="B3234" s="20">
        <v>46106</v>
      </c>
      <c r="C3234" s="21">
        <v>3.5816574600000002</v>
      </c>
      <c r="D3234" s="21">
        <v>3.5496933899999998</v>
      </c>
      <c r="E3234" s="21">
        <v>3.5144474099999998</v>
      </c>
      <c r="F3234" s="21">
        <v>3.5016934900000001</v>
      </c>
      <c r="G3234" s="21">
        <v>1.6874168000000001</v>
      </c>
    </row>
    <row r="3235" spans="2:9" x14ac:dyDescent="0.25">
      <c r="B3235" s="20">
        <v>46107</v>
      </c>
      <c r="C3235" s="21">
        <v>3.5733116699999998</v>
      </c>
      <c r="D3235" s="21">
        <v>3.5451561300000001</v>
      </c>
      <c r="E3235" s="21">
        <v>3.51350578</v>
      </c>
      <c r="F3235" s="21">
        <v>3.5027439999999999</v>
      </c>
      <c r="G3235" s="21">
        <v>1.68834203</v>
      </c>
    </row>
    <row r="3236" spans="2:9" x14ac:dyDescent="0.25">
      <c r="B3236" s="20">
        <v>46108</v>
      </c>
      <c r="C3236" s="21">
        <v>3.5750827799999998</v>
      </c>
      <c r="D3236" s="21">
        <v>3.5487475900000001</v>
      </c>
      <c r="E3236" s="21">
        <v>3.5188043900000001</v>
      </c>
      <c r="F3236" s="21">
        <v>3.5090009100000001</v>
      </c>
      <c r="G3236" s="21">
        <v>1.68924399</v>
      </c>
    </row>
    <row r="3237" spans="2:9" x14ac:dyDescent="0.25">
      <c r="B3237" s="20">
        <v>46111</v>
      </c>
      <c r="C3237" s="21">
        <v>3.5795334200000002</v>
      </c>
      <c r="D3237" s="21">
        <v>3.55273182</v>
      </c>
      <c r="E3237" s="21">
        <v>3.5223439600000002</v>
      </c>
      <c r="F3237" s="21">
        <v>3.5123005900000002</v>
      </c>
      <c r="G3237" s="21">
        <v>1.69016064</v>
      </c>
    </row>
    <row r="3238" spans="2:9" x14ac:dyDescent="0.25">
      <c r="B3238" s="20">
        <v>46112</v>
      </c>
      <c r="C3238" s="21">
        <v>3.5952605700000002</v>
      </c>
      <c r="D3238" s="21">
        <v>3.5633699600000002</v>
      </c>
      <c r="E3238" s="21">
        <v>3.5281764</v>
      </c>
      <c r="F3238" s="21">
        <v>3.51548236</v>
      </c>
      <c r="G3238" s="21">
        <v>1.6910786799999999</v>
      </c>
    </row>
    <row r="3239" spans="2:9" x14ac:dyDescent="0.25">
      <c r="B3239" s="20">
        <v>46113</v>
      </c>
      <c r="C3239" s="21">
        <v>3.6014918900000001</v>
      </c>
      <c r="D3239" s="21">
        <v>3.5681263699999999</v>
      </c>
      <c r="E3239" s="21">
        <v>3.5315394000000002</v>
      </c>
      <c r="F3239" s="21">
        <v>3.5180769999999999</v>
      </c>
      <c r="G3239" s="21">
        <v>1.6919996100000001</v>
      </c>
      <c r="I3239" s="10"/>
    </row>
    <row r="3240" spans="2:9" x14ac:dyDescent="0.25">
      <c r="B3240" s="20">
        <v>46114</v>
      </c>
      <c r="C3240" s="21">
        <v>3.6012291599999999</v>
      </c>
      <c r="D3240" s="21">
        <v>3.5688128799999999</v>
      </c>
      <c r="E3240" s="21">
        <v>3.5331170799999998</v>
      </c>
      <c r="F3240" s="21">
        <v>3.52015338</v>
      </c>
      <c r="G3240" s="21">
        <v>1.6929031999999999</v>
      </c>
      <c r="I3240" s="10"/>
    </row>
    <row r="3241" spans="2:9" x14ac:dyDescent="0.25">
      <c r="B3241" s="20">
        <v>46118</v>
      </c>
      <c r="C3241" s="21">
        <v>3.6032184300000001</v>
      </c>
      <c r="D3241" s="21">
        <v>3.57069963</v>
      </c>
      <c r="E3241" s="21">
        <v>3.5349046899999998</v>
      </c>
      <c r="F3241" s="21">
        <v>3.5218893499999999</v>
      </c>
      <c r="G3241" s="21">
        <v>1.6937825399999999</v>
      </c>
      <c r="I3241" s="10"/>
    </row>
    <row r="3242" spans="2:9" x14ac:dyDescent="0.25">
      <c r="B3242" s="20">
        <v>46119</v>
      </c>
      <c r="C3242" s="21">
        <v>3.6072240099999999</v>
      </c>
      <c r="D3242" s="21">
        <v>3.57385324</v>
      </c>
      <c r="E3242" s="21">
        <v>3.5372534199999999</v>
      </c>
      <c r="F3242" s="21">
        <v>3.5237950499999999</v>
      </c>
      <c r="G3242" s="21">
        <v>1.69469135</v>
      </c>
      <c r="I3242" s="10"/>
    </row>
    <row r="3243" spans="2:9" x14ac:dyDescent="0.25">
      <c r="B3243" s="20">
        <v>46120</v>
      </c>
      <c r="C3243" s="21">
        <v>3.6228600900000001</v>
      </c>
      <c r="D3243" s="21">
        <v>3.5844273599999998</v>
      </c>
      <c r="E3243" s="21">
        <v>3.5430508299999999</v>
      </c>
      <c r="F3243" s="21">
        <v>3.5269471800000001</v>
      </c>
      <c r="G3243" s="21">
        <v>1.6956085599999999</v>
      </c>
      <c r="I3243" s="10"/>
    </row>
    <row r="3244" spans="2:9" x14ac:dyDescent="0.25">
      <c r="B3244" s="20">
        <v>46121</v>
      </c>
      <c r="C3244" s="21">
        <v>3.6272076700000002</v>
      </c>
      <c r="D3244" s="21">
        <v>3.5880130000000001</v>
      </c>
      <c r="E3244" s="21">
        <v>3.5459145300000001</v>
      </c>
      <c r="F3244" s="21">
        <v>3.5294149699999999</v>
      </c>
      <c r="G3244" s="21">
        <v>1.6964823099999999</v>
      </c>
      <c r="I3244" s="10"/>
    </row>
    <row r="3245" spans="2:9" x14ac:dyDescent="0.25">
      <c r="B3245" s="20">
        <v>46122</v>
      </c>
      <c r="C3245" s="21">
        <v>3.6337713900000002</v>
      </c>
      <c r="D3245" s="21">
        <v>3.59433319</v>
      </c>
      <c r="E3245" s="21">
        <v>3.55199635</v>
      </c>
      <c r="F3245" s="21">
        <v>3.5353761700000002</v>
      </c>
      <c r="G3245" s="21">
        <v>1.6973658</v>
      </c>
      <c r="I3245" s="10"/>
    </row>
    <row r="3246" spans="2:9" x14ac:dyDescent="0.25">
      <c r="B3246" s="20">
        <v>46125</v>
      </c>
      <c r="C3246" s="21">
        <v>3.6371530000000001</v>
      </c>
      <c r="D3246" s="21">
        <v>3.5975054100000001</v>
      </c>
      <c r="E3246" s="21">
        <v>3.5549791800000001</v>
      </c>
      <c r="F3246" s="21">
        <v>3.5383032299999999</v>
      </c>
      <c r="G3246" s="21">
        <v>1.69824788</v>
      </c>
      <c r="I3246" s="10"/>
    </row>
    <row r="3247" spans="2:9" x14ac:dyDescent="0.25">
      <c r="B3247" s="20">
        <v>46126</v>
      </c>
      <c r="C3247" s="21">
        <v>3.6447912100000002</v>
      </c>
      <c r="D3247" s="21">
        <v>3.6030561300000001</v>
      </c>
      <c r="E3247" s="21">
        <v>3.55857658</v>
      </c>
      <c r="F3247" s="21">
        <v>3.5408380099999999</v>
      </c>
      <c r="G3247" s="21">
        <v>1.6991311099999999</v>
      </c>
      <c r="I3247" s="10"/>
    </row>
    <row r="3248" spans="2:9" x14ac:dyDescent="0.25">
      <c r="B3248" s="20">
        <v>46127</v>
      </c>
      <c r="C3248" s="21">
        <v>3.6464150900000001</v>
      </c>
      <c r="D3248" s="21">
        <v>3.6050483400000002</v>
      </c>
      <c r="E3248" s="21">
        <v>3.56090689</v>
      </c>
      <c r="F3248" s="21">
        <v>3.5433607399999998</v>
      </c>
      <c r="G3248" s="21">
        <v>1.70000285</v>
      </c>
      <c r="I3248" s="10"/>
    </row>
    <row r="3249" spans="2:9" x14ac:dyDescent="0.25">
      <c r="B3249" s="20">
        <v>46128</v>
      </c>
      <c r="C3249" s="21">
        <v>3.6470730100000002</v>
      </c>
      <c r="D3249" s="21">
        <v>3.6060660699999998</v>
      </c>
      <c r="E3249" s="21">
        <v>3.5622580799999999</v>
      </c>
      <c r="F3249" s="21">
        <v>3.54489725</v>
      </c>
      <c r="G3249" s="21">
        <v>1.7009067499999999</v>
      </c>
      <c r="I3249" s="10"/>
    </row>
    <row r="3250" spans="2:9" x14ac:dyDescent="0.25">
      <c r="B3250" s="20">
        <v>46129</v>
      </c>
      <c r="C3250" s="21">
        <v>3.65126375</v>
      </c>
      <c r="D3250" s="21">
        <v>3.6093832799999999</v>
      </c>
      <c r="E3250" s="21">
        <v>3.5647566300000002</v>
      </c>
      <c r="F3250" s="21">
        <v>3.5469518</v>
      </c>
      <c r="G3250" s="21">
        <v>1.7018017299999999</v>
      </c>
      <c r="I3250" s="10"/>
    </row>
    <row r="3251" spans="2:9" x14ac:dyDescent="0.25">
      <c r="B3251" s="20">
        <v>46132</v>
      </c>
      <c r="C3251" s="21">
        <v>3.65301549</v>
      </c>
      <c r="D3251" s="21">
        <v>3.6113692400000001</v>
      </c>
      <c r="E3251" s="21">
        <v>3.56695757</v>
      </c>
      <c r="F3251" s="21">
        <v>3.5492747100000002</v>
      </c>
      <c r="G3251" s="21">
        <v>1.7026947400000001</v>
      </c>
      <c r="I3251" s="10"/>
    </row>
    <row r="3252" spans="2:9" x14ac:dyDescent="0.25">
      <c r="B3252" s="20">
        <v>46134</v>
      </c>
      <c r="C3252" s="21">
        <v>3.6467370400000001</v>
      </c>
      <c r="D3252" s="21">
        <v>3.60836567</v>
      </c>
      <c r="E3252" s="21">
        <v>3.5670169600000001</v>
      </c>
      <c r="F3252" s="21">
        <v>3.5510117000000001</v>
      </c>
      <c r="G3252" s="21">
        <v>1.7036049799999999</v>
      </c>
      <c r="I3252" s="10"/>
    </row>
    <row r="3253" spans="2:9" x14ac:dyDescent="0.25">
      <c r="B3253" s="20">
        <v>46135</v>
      </c>
      <c r="C3253" s="21">
        <v>3.642887</v>
      </c>
      <c r="D3253" s="21">
        <v>3.6064755000000002</v>
      </c>
      <c r="E3253" s="21">
        <v>3.5669715700000002</v>
      </c>
      <c r="F3253" s="21">
        <v>3.5519720499999998</v>
      </c>
      <c r="G3253" s="21">
        <v>1.70451569</v>
      </c>
      <c r="I3253" s="10"/>
    </row>
    <row r="3254" spans="2:9" x14ac:dyDescent="0.25">
      <c r="B3254" s="20">
        <v>46136</v>
      </c>
      <c r="C3254" s="21">
        <v>3.6455671399999998</v>
      </c>
      <c r="D3254" s="21">
        <v>3.6088388400000002</v>
      </c>
      <c r="E3254" s="21">
        <v>3.56902973</v>
      </c>
      <c r="F3254" s="21">
        <v>3.5538652000000002</v>
      </c>
      <c r="G3254" s="21">
        <v>1.70541506</v>
      </c>
      <c r="I3254" s="10"/>
    </row>
    <row r="3255" spans="2:9" x14ac:dyDescent="0.25">
      <c r="B3255" s="20">
        <v>46139</v>
      </c>
      <c r="C3255" s="21">
        <v>3.6433508400000001</v>
      </c>
      <c r="D3255" s="21">
        <v>3.60829281</v>
      </c>
      <c r="E3255" s="21">
        <v>3.5700602799999999</v>
      </c>
      <c r="F3255" s="21">
        <v>3.5557566899999999</v>
      </c>
      <c r="G3255" s="21">
        <v>1.7063302899999999</v>
      </c>
      <c r="I3255" s="10"/>
    </row>
    <row r="3256" spans="2:9" x14ac:dyDescent="0.25">
      <c r="B3256" s="20">
        <v>46140</v>
      </c>
      <c r="C3256" s="21">
        <v>3.6411265899999998</v>
      </c>
      <c r="D3256" s="21">
        <v>3.6077783499999998</v>
      </c>
      <c r="E3256" s="21">
        <v>3.5711600400000001</v>
      </c>
      <c r="F3256" s="21">
        <v>3.5577393800000001</v>
      </c>
      <c r="G3256" s="21">
        <v>1.7072641500000001</v>
      </c>
      <c r="I3256" s="10"/>
    </row>
    <row r="3257" spans="2:9" x14ac:dyDescent="0.25">
      <c r="B3257" s="20">
        <v>46141</v>
      </c>
      <c r="C3257" s="21">
        <v>3.63470746</v>
      </c>
      <c r="D3257" s="21">
        <v>3.6045139800000001</v>
      </c>
      <c r="E3257" s="21">
        <v>3.5708774499999998</v>
      </c>
      <c r="F3257" s="21">
        <v>3.5590807600000001</v>
      </c>
      <c r="G3257" s="21">
        <v>1.70819403</v>
      </c>
      <c r="I3257" s="10"/>
    </row>
    <row r="3258" spans="2:9" x14ac:dyDescent="0.25">
      <c r="B3258" s="20">
        <v>46142</v>
      </c>
      <c r="C3258" s="21">
        <v>3.6425947299999999</v>
      </c>
      <c r="D3258" s="21">
        <v>3.6102757699999999</v>
      </c>
      <c r="E3258" s="21">
        <v>3.5746200699999999</v>
      </c>
      <c r="F3258" s="21">
        <v>3.56172471</v>
      </c>
      <c r="G3258" s="21">
        <v>1.7090936299999999</v>
      </c>
      <c r="I3258" s="10"/>
    </row>
    <row r="3259" spans="2:9" x14ac:dyDescent="0.25">
      <c r="B3259" s="20">
        <v>46146</v>
      </c>
      <c r="C3259" s="21">
        <v>3.6390459900000001</v>
      </c>
      <c r="D3259" s="21">
        <v>3.6089727599999999</v>
      </c>
      <c r="E3259" s="21">
        <v>3.57543597</v>
      </c>
      <c r="F3259" s="21">
        <v>3.5636999999999999</v>
      </c>
      <c r="G3259" s="21">
        <v>1.7100347300000001</v>
      </c>
      <c r="I3259" s="10"/>
    </row>
    <row r="3260" spans="2:9" x14ac:dyDescent="0.25">
      <c r="B3260" s="20">
        <v>46147</v>
      </c>
      <c r="C3260" s="21">
        <v>3.6413356800000001</v>
      </c>
      <c r="D3260" s="21">
        <v>3.61131263</v>
      </c>
      <c r="E3260" s="21">
        <v>3.5778197600000001</v>
      </c>
      <c r="F3260" s="21">
        <v>3.5661122199999999</v>
      </c>
      <c r="G3260" s="21">
        <v>1.71094222</v>
      </c>
      <c r="I3260" s="10"/>
    </row>
    <row r="3261" spans="2:9" x14ac:dyDescent="0.25">
      <c r="B3261" s="20">
        <v>46148</v>
      </c>
      <c r="C3261" s="21">
        <v>3.6533007999999998</v>
      </c>
      <c r="D3261" s="21">
        <v>3.61943225</v>
      </c>
      <c r="E3261" s="21">
        <v>3.5823021100000001</v>
      </c>
      <c r="F3261" s="21">
        <v>3.56861535</v>
      </c>
      <c r="G3261" s="21">
        <v>1.7118672800000001</v>
      </c>
      <c r="I3261" s="10"/>
    </row>
    <row r="3262" spans="2:9" x14ac:dyDescent="0.25">
      <c r="B3262" s="20">
        <v>46149</v>
      </c>
      <c r="C3262" s="21">
        <v>3.6496206999999998</v>
      </c>
      <c r="D3262" s="21">
        <v>3.6181151800000002</v>
      </c>
      <c r="E3262" s="21">
        <v>3.5832147999999999</v>
      </c>
      <c r="F3262" s="21">
        <v>3.5707481799999998</v>
      </c>
      <c r="G3262" s="21">
        <v>1.7127661000000001</v>
      </c>
      <c r="I3262" s="10"/>
    </row>
    <row r="3263" spans="2:9" x14ac:dyDescent="0.25">
      <c r="B3263" s="20">
        <v>46150</v>
      </c>
      <c r="C3263" s="21">
        <v>3.6532793400000001</v>
      </c>
      <c r="D3263" s="21">
        <v>3.6212453600000001</v>
      </c>
      <c r="E3263" s="21">
        <v>3.5858456300000001</v>
      </c>
      <c r="F3263" s="21">
        <v>3.5731077299999998</v>
      </c>
      <c r="G3263" s="21">
        <v>1.71367501</v>
      </c>
    </row>
    <row r="3264" spans="2:9" x14ac:dyDescent="0.25">
      <c r="B3264" s="20">
        <v>46153</v>
      </c>
      <c r="C3264" s="21">
        <v>3.6509639200000001</v>
      </c>
      <c r="D3264" s="21">
        <v>3.6205877200000001</v>
      </c>
      <c r="E3264" s="21">
        <v>3.5867553700000001</v>
      </c>
      <c r="F3264" s="21">
        <v>3.5748740699999999</v>
      </c>
      <c r="G3264" s="21">
        <v>1.71458781</v>
      </c>
    </row>
    <row r="3265" spans="2:7" x14ac:dyDescent="0.25">
      <c r="B3265" s="20">
        <v>46154</v>
      </c>
      <c r="C3265" s="21">
        <v>3.64806959</v>
      </c>
      <c r="D3265" s="21">
        <v>3.6195990899999999</v>
      </c>
      <c r="E3265" s="21">
        <v>3.5875689199999998</v>
      </c>
      <c r="F3265" s="21">
        <v>3.57667205</v>
      </c>
      <c r="G3265" s="21">
        <v>1.71552284</v>
      </c>
    </row>
    <row r="3266" spans="2:7" x14ac:dyDescent="0.25">
      <c r="B3266" s="20">
        <v>46155</v>
      </c>
      <c r="C3266" s="21">
        <v>3.6489267500000002</v>
      </c>
      <c r="D3266" s="21">
        <v>3.6205078400000001</v>
      </c>
      <c r="E3266" s="21">
        <v>3.5885251199999999</v>
      </c>
      <c r="F3266" s="21">
        <v>3.5776558899999999</v>
      </c>
      <c r="G3266" s="21">
        <v>1.7164242999999999</v>
      </c>
    </row>
    <row r="3267" spans="2:7" x14ac:dyDescent="0.25">
      <c r="B3267" s="20">
        <v>46156</v>
      </c>
      <c r="C3267" s="21">
        <v>3.6547391299999998</v>
      </c>
      <c r="D3267" s="21">
        <v>3.6249421499999999</v>
      </c>
      <c r="E3267" s="21">
        <v>3.5916515699999998</v>
      </c>
      <c r="F3267" s="21">
        <v>3.5800747799999999</v>
      </c>
      <c r="G3267" s="21">
        <v>1.7173636299999999</v>
      </c>
    </row>
    <row r="3268" spans="2:7" x14ac:dyDescent="0.25">
      <c r="B3268" s="20">
        <v>46157</v>
      </c>
      <c r="C3268" s="21">
        <v>3.6522878599999999</v>
      </c>
      <c r="D3268" s="21">
        <v>3.6240243099999998</v>
      </c>
      <c r="E3268" s="21">
        <v>3.59218723</v>
      </c>
      <c r="F3268" s="21">
        <v>3.5814019400000001</v>
      </c>
      <c r="G3268" s="21">
        <v>1.71829315</v>
      </c>
    </row>
    <row r="3269" spans="2:7" x14ac:dyDescent="0.25">
      <c r="B3269" s="20">
        <v>46160</v>
      </c>
      <c r="C3269" s="21">
        <v>3.6513087</v>
      </c>
      <c r="D3269" s="21">
        <v>3.62439255</v>
      </c>
      <c r="E3269" s="21">
        <v>3.5938345900000002</v>
      </c>
      <c r="F3269" s="21">
        <v>3.58374996</v>
      </c>
      <c r="G3269" s="21">
        <v>1.7192057199999999</v>
      </c>
    </row>
    <row r="3270" spans="2:7" x14ac:dyDescent="0.25">
      <c r="B3270" s="20">
        <v>46161</v>
      </c>
      <c r="C3270" s="21">
        <v>3.6462841099999999</v>
      </c>
      <c r="D3270" s="21">
        <v>3.6221258500000002</v>
      </c>
      <c r="E3270" s="21">
        <v>3.59414832</v>
      </c>
      <c r="F3270" s="21">
        <v>3.5854876299999998</v>
      </c>
      <c r="G3270" s="21">
        <v>1.7201086299999999</v>
      </c>
    </row>
    <row r="3271" spans="2:7" x14ac:dyDescent="0.25">
      <c r="B3271" s="20">
        <v>46162</v>
      </c>
      <c r="C3271" s="21">
        <v>3.6523793699999998</v>
      </c>
      <c r="D3271" s="21">
        <v>3.6266211400000001</v>
      </c>
      <c r="E3271" s="21">
        <v>3.5972075299999999</v>
      </c>
      <c r="F3271" s="21">
        <v>3.5877693100000001</v>
      </c>
      <c r="G3271" s="21">
        <v>1.72102501</v>
      </c>
    </row>
    <row r="3272" spans="2:7" x14ac:dyDescent="0.25">
      <c r="B3272" s="20">
        <v>46163</v>
      </c>
      <c r="C3272" s="21">
        <v>3.65534968</v>
      </c>
      <c r="D3272" s="21">
        <v>3.6292202499999999</v>
      </c>
      <c r="E3272" s="21">
        <v>3.5994756200000002</v>
      </c>
      <c r="F3272" s="21">
        <v>3.5898591999999998</v>
      </c>
      <c r="G3272" s="21">
        <v>1.72192313</v>
      </c>
    </row>
    <row r="3273" spans="2:7" x14ac:dyDescent="0.25">
      <c r="B3273" s="20">
        <v>46164</v>
      </c>
      <c r="C3273" s="21">
        <v>3.6590805300000002</v>
      </c>
      <c r="D3273" s="21">
        <v>3.6321205499999998</v>
      </c>
      <c r="E3273" s="21">
        <v>3.60163389</v>
      </c>
      <c r="F3273" s="21">
        <v>3.5916168700000002</v>
      </c>
      <c r="G3273" s="21">
        <v>1.7228416900000001</v>
      </c>
    </row>
    <row r="3274" spans="2:7" x14ac:dyDescent="0.25">
      <c r="B3274" s="20">
        <v>46167</v>
      </c>
      <c r="C3274" s="21">
        <v>3.6639380400000001</v>
      </c>
      <c r="D3274" s="21">
        <v>3.6359519599999999</v>
      </c>
      <c r="E3274" s="21">
        <v>3.6045274200000001</v>
      </c>
      <c r="F3274" s="21">
        <v>3.5940021400000002</v>
      </c>
      <c r="G3274" s="21">
        <v>1.7237661200000001</v>
      </c>
    </row>
    <row r="3275" spans="2:7" x14ac:dyDescent="0.25">
      <c r="B3275" s="20">
        <v>46168</v>
      </c>
      <c r="C3275" s="21">
        <v>3.6659598799999999</v>
      </c>
      <c r="D3275" s="21">
        <v>3.6378777000000002</v>
      </c>
      <c r="E3275" s="21">
        <v>3.6063631599999999</v>
      </c>
      <c r="F3275" s="21">
        <v>3.5957923599999999</v>
      </c>
      <c r="G3275" s="21">
        <v>1.7246789600000001</v>
      </c>
    </row>
    <row r="3276" spans="2:7" x14ac:dyDescent="0.25">
      <c r="B3276" s="20">
        <v>46169</v>
      </c>
      <c r="C3276" s="21">
        <v>3.6692698899999998</v>
      </c>
      <c r="D3276" s="21">
        <v>3.6405855699999998</v>
      </c>
      <c r="E3276" s="21">
        <v>3.6085229399999998</v>
      </c>
      <c r="F3276" s="21">
        <v>3.5976585700000001</v>
      </c>
      <c r="G3276" s="21">
        <v>1.7256327199999999</v>
      </c>
    </row>
    <row r="3277" spans="2:7" x14ac:dyDescent="0.25">
      <c r="B3277" s="20">
        <v>46170</v>
      </c>
      <c r="C3277" s="21">
        <v>3.6686498599999999</v>
      </c>
      <c r="D3277" s="21">
        <v>3.6409140899999999</v>
      </c>
      <c r="E3277" s="21">
        <v>3.6097068600000002</v>
      </c>
      <c r="F3277" s="21">
        <v>3.5993092099999999</v>
      </c>
      <c r="G3277" s="21">
        <v>1.7266068299999999</v>
      </c>
    </row>
    <row r="3278" spans="2:7" x14ac:dyDescent="0.25">
      <c r="B3278" s="20">
        <v>46171</v>
      </c>
      <c r="C3278" s="21">
        <v>3.6713958799999999</v>
      </c>
      <c r="D3278" s="21">
        <v>3.64316978</v>
      </c>
      <c r="E3278" s="21">
        <v>3.6115157999999998</v>
      </c>
      <c r="F3278" s="21">
        <v>3.60087884</v>
      </c>
      <c r="G3278" s="21">
        <v>1.7275828099999999</v>
      </c>
    </row>
    <row r="3279" spans="2:7" x14ac:dyDescent="0.25">
      <c r="B3279" s="20">
        <v>46174</v>
      </c>
      <c r="C3279" s="21">
        <v>3.66452402</v>
      </c>
      <c r="D3279" s="21">
        <v>3.63979995</v>
      </c>
      <c r="E3279" s="21">
        <v>3.61131219</v>
      </c>
      <c r="F3279" s="21">
        <v>3.6023944800000001</v>
      </c>
      <c r="G3279" s="21">
        <v>1.7285092200000001</v>
      </c>
    </row>
    <row r="3280" spans="2:7" x14ac:dyDescent="0.25">
      <c r="B3280" s="20">
        <v>46175</v>
      </c>
      <c r="C3280" s="21">
        <v>3.6668272800000001</v>
      </c>
      <c r="D3280" s="21">
        <v>3.6417486100000001</v>
      </c>
      <c r="E3280" s="21">
        <v>3.6129385300000001</v>
      </c>
      <c r="F3280" s="21">
        <v>3.6038486199999999</v>
      </c>
      <c r="G3280" s="21">
        <v>1.72944465</v>
      </c>
    </row>
    <row r="3281" spans="2:7" x14ac:dyDescent="0.25">
      <c r="B3281" s="20">
        <v>46176</v>
      </c>
      <c r="C3281" s="21">
        <v>3.65953376</v>
      </c>
      <c r="D3281" s="21">
        <v>3.6375683400000001</v>
      </c>
      <c r="E3281" s="21">
        <v>3.6115765299999998</v>
      </c>
      <c r="F3281" s="21">
        <v>3.6040145899999998</v>
      </c>
      <c r="G3281" s="21">
        <v>1.7303666600000001</v>
      </c>
    </row>
    <row r="3282" spans="2:7" x14ac:dyDescent="0.25">
      <c r="B3282" s="20">
        <v>46178</v>
      </c>
      <c r="C3282" s="21">
        <v>3.6504328500000001</v>
      </c>
      <c r="D3282" s="21">
        <v>3.6324680100000002</v>
      </c>
      <c r="E3282" s="21">
        <v>3.61009731</v>
      </c>
      <c r="F3282" s="21">
        <v>3.6044994899999998</v>
      </c>
      <c r="G3282" s="21">
        <v>1.7313053</v>
      </c>
    </row>
    <row r="3283" spans="2:7" x14ac:dyDescent="0.25">
      <c r="B3283" s="20">
        <v>46181</v>
      </c>
      <c r="C3283" s="21">
        <v>3.6493047600000001</v>
      </c>
      <c r="D3283" s="21">
        <v>3.63225372</v>
      </c>
      <c r="E3283" s="21">
        <v>3.6107082899999998</v>
      </c>
      <c r="F3283" s="21">
        <v>3.6055601899999998</v>
      </c>
      <c r="G3283" s="21">
        <v>1.73224055</v>
      </c>
    </row>
    <row r="3284" spans="2:7" x14ac:dyDescent="0.25">
      <c r="B3284" s="20">
        <v>46182</v>
      </c>
      <c r="C3284" s="21">
        <v>3.6510839700000002</v>
      </c>
      <c r="D3284" s="21">
        <v>3.6339670599999998</v>
      </c>
      <c r="E3284" s="21">
        <v>3.6123592200000001</v>
      </c>
      <c r="F3284" s="21">
        <v>3.6071802000000002</v>
      </c>
      <c r="G3284" s="21">
        <v>1.73320611</v>
      </c>
    </row>
    <row r="3285" spans="2:7" x14ac:dyDescent="0.25">
      <c r="B3285" s="20">
        <v>46183</v>
      </c>
      <c r="C3285" s="21">
        <v>3.6485864299999999</v>
      </c>
      <c r="D3285" s="21">
        <v>3.6332790500000001</v>
      </c>
      <c r="E3285" s="21">
        <v>3.6133066399999998</v>
      </c>
      <c r="F3285" s="21">
        <v>3.6090183200000001</v>
      </c>
      <c r="G3285" s="21">
        <v>1.7341239399999999</v>
      </c>
    </row>
    <row r="3286" spans="2:7" x14ac:dyDescent="0.25">
      <c r="B3286" s="20">
        <v>46184</v>
      </c>
      <c r="C3286" s="21">
        <v>3.6645478599999999</v>
      </c>
      <c r="D3286" s="21">
        <v>3.6441890799999999</v>
      </c>
      <c r="E3286" s="21">
        <v>3.6196360200000002</v>
      </c>
      <c r="F3286" s="21">
        <v>3.6128693900000002</v>
      </c>
      <c r="G3286" s="21">
        <v>1.7350319400000001</v>
      </c>
    </row>
    <row r="3287" spans="2:7" x14ac:dyDescent="0.25">
      <c r="B3287" s="20">
        <v>46185</v>
      </c>
      <c r="C3287" s="21">
        <v>3.66791117</v>
      </c>
      <c r="D3287" s="21">
        <v>3.6479719799999999</v>
      </c>
      <c r="E3287" s="21">
        <v>3.6237914099999999</v>
      </c>
      <c r="F3287" s="21">
        <v>3.6172348799999998</v>
      </c>
      <c r="G3287" s="21">
        <v>1.7359286</v>
      </c>
    </row>
    <row r="3288" spans="2:7" x14ac:dyDescent="0.25">
      <c r="B3288" s="20">
        <v>46188</v>
      </c>
      <c r="C3288" s="21">
        <v>3.6744112699999998</v>
      </c>
      <c r="D3288" s="21">
        <v>3.6525552000000001</v>
      </c>
      <c r="E3288" s="21">
        <v>3.6266428199999998</v>
      </c>
      <c r="F3288" s="21">
        <v>3.61916584</v>
      </c>
      <c r="G3288" s="21">
        <v>1.73684207</v>
      </c>
    </row>
    <row r="3289" spans="2:7" x14ac:dyDescent="0.25">
      <c r="B3289" s="20">
        <v>46189</v>
      </c>
      <c r="C3289" s="21">
        <v>3.6730489899999998</v>
      </c>
      <c r="D3289" s="21">
        <v>3.6520917100000001</v>
      </c>
      <c r="E3289" s="21">
        <v>3.6269803899999999</v>
      </c>
      <c r="F3289" s="21">
        <v>3.6199317</v>
      </c>
      <c r="G3289" s="21">
        <v>1.7377322799999999</v>
      </c>
    </row>
    <row r="3290" spans="2:7" x14ac:dyDescent="0.25">
      <c r="B3290" s="20">
        <v>46190</v>
      </c>
      <c r="C3290" s="21">
        <v>3.6660783000000001</v>
      </c>
      <c r="D3290" s="21">
        <v>3.64831817</v>
      </c>
      <c r="E3290" s="21">
        <v>3.62606078</v>
      </c>
      <c r="F3290" s="21">
        <v>3.6205341999999998</v>
      </c>
      <c r="G3290" s="21">
        <v>1.73864745</v>
      </c>
    </row>
    <row r="3291" spans="2:7" x14ac:dyDescent="0.25">
      <c r="B3291" s="20">
        <v>46191</v>
      </c>
      <c r="C3291" s="21">
        <v>3.67117074</v>
      </c>
      <c r="D3291" s="21">
        <v>3.6517848800000001</v>
      </c>
      <c r="E3291" s="21">
        <v>3.6280695500000002</v>
      </c>
      <c r="F3291" s="21">
        <v>3.6217681100000001</v>
      </c>
      <c r="G3291" s="21">
        <v>1.73956102</v>
      </c>
    </row>
    <row r="3292" spans="2:7" x14ac:dyDescent="0.25">
      <c r="B3292" s="20">
        <v>46192</v>
      </c>
      <c r="C3292" s="21">
        <v>3.6662915200000001</v>
      </c>
      <c r="D3292" s="21">
        <v>3.64914403</v>
      </c>
      <c r="E3292" s="21">
        <v>3.62743226</v>
      </c>
      <c r="F3292" s="21">
        <v>3.6221994199999998</v>
      </c>
      <c r="G3292" s="21">
        <v>1.74050192</v>
      </c>
    </row>
    <row r="3293" spans="2:7" x14ac:dyDescent="0.25">
      <c r="B3293" s="20">
        <v>46195</v>
      </c>
      <c r="C3293" s="21">
        <v>3.6711831099999999</v>
      </c>
      <c r="D3293" s="21">
        <v>3.65283186</v>
      </c>
      <c r="E3293" s="21">
        <v>3.63002052</v>
      </c>
      <c r="F3293" s="21">
        <v>3.62422632</v>
      </c>
      <c r="G3293" s="21">
        <v>1.74141543</v>
      </c>
    </row>
    <row r="3294" spans="2:7" x14ac:dyDescent="0.25">
      <c r="B3294" s="20">
        <v>46196</v>
      </c>
      <c r="C3294" s="21">
        <v>3.6727064299999999</v>
      </c>
      <c r="D3294" s="21">
        <v>3.6546168899999998</v>
      </c>
      <c r="E3294" s="21">
        <v>3.6320511999999998</v>
      </c>
      <c r="F3294" s="21">
        <v>3.6263816800000002</v>
      </c>
      <c r="G3294" s="21">
        <v>1.7423262500000001</v>
      </c>
    </row>
    <row r="3295" spans="2:7" x14ac:dyDescent="0.25">
      <c r="B3295" s="20">
        <v>46197</v>
      </c>
      <c r="C3295" s="21">
        <v>3.67224168</v>
      </c>
      <c r="D3295" s="21">
        <v>3.6550004</v>
      </c>
      <c r="E3295" s="21">
        <v>3.6332219499999998</v>
      </c>
      <c r="F3295" s="21">
        <v>3.6279482299999999</v>
      </c>
      <c r="G3295" s="21">
        <v>1.74324207</v>
      </c>
    </row>
    <row r="3296" spans="2:7" x14ac:dyDescent="0.25">
      <c r="B3296" s="20">
        <v>46198</v>
      </c>
      <c r="C3296" s="21">
        <v>3.6750105899999999</v>
      </c>
      <c r="D3296" s="21">
        <v>3.6573493199999998</v>
      </c>
      <c r="E3296" s="21">
        <v>3.6351660300000002</v>
      </c>
      <c r="F3296" s="21">
        <v>3.6296933</v>
      </c>
      <c r="G3296" s="21">
        <v>1.74414085</v>
      </c>
    </row>
    <row r="3297" spans="2:7" x14ac:dyDescent="0.25">
      <c r="B3297" s="20">
        <v>46199</v>
      </c>
      <c r="C3297" s="21">
        <v>3.67550197</v>
      </c>
      <c r="D3297" s="21">
        <v>3.6584451200000001</v>
      </c>
      <c r="E3297" s="21">
        <v>3.6368335699999998</v>
      </c>
      <c r="F3297" s="21">
        <v>3.6316448700000001</v>
      </c>
      <c r="G3297" s="21">
        <v>1.7450598100000001</v>
      </c>
    </row>
    <row r="3298" spans="2:7" x14ac:dyDescent="0.25">
      <c r="B3298" s="20">
        <v>46202</v>
      </c>
      <c r="C3298" s="21">
        <v>3.6773961700000002</v>
      </c>
      <c r="D3298" s="21">
        <v>3.6602340099999999</v>
      </c>
      <c r="E3298" s="21">
        <v>3.6385198600000002</v>
      </c>
      <c r="F3298" s="21">
        <v>3.6332831900000002</v>
      </c>
      <c r="G3298" s="21">
        <v>1.74597216</v>
      </c>
    </row>
    <row r="3299" spans="2:7" x14ac:dyDescent="0.25">
      <c r="B3299" s="20">
        <v>46203</v>
      </c>
      <c r="C3299" s="21">
        <v>3.6795269799999999</v>
      </c>
      <c r="D3299" s="21">
        <v>3.6622048</v>
      </c>
      <c r="E3299" s="21">
        <v>3.6403331400000001</v>
      </c>
      <c r="F3299" s="21">
        <v>3.6350257799999999</v>
      </c>
      <c r="G3299" s="21">
        <v>1.7468463700000001</v>
      </c>
    </row>
  </sheetData>
  <mergeCells count="6">
    <mergeCell ref="B4:G4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F23" sqref="F23"/>
    </sheetView>
  </sheetViews>
  <sheetFormatPr defaultRowHeight="14.5" x14ac:dyDescent="0.35"/>
  <cols>
    <col min="1" max="1" width="10.54296875" bestFit="1" customWidth="1"/>
  </cols>
  <sheetData>
    <row r="1" spans="1:9" x14ac:dyDescent="0.35">
      <c r="A1" s="1">
        <v>45077</v>
      </c>
      <c r="B1">
        <v>2</v>
      </c>
      <c r="C1">
        <v>3</v>
      </c>
      <c r="D1">
        <v>4</v>
      </c>
      <c r="E1">
        <v>5</v>
      </c>
      <c r="F1">
        <v>2</v>
      </c>
      <c r="G1">
        <v>3</v>
      </c>
      <c r="H1">
        <v>4</v>
      </c>
      <c r="I1">
        <v>5</v>
      </c>
    </row>
    <row r="2" spans="1:9" x14ac:dyDescent="0.35">
      <c r="B2" s="37" t="s">
        <v>15</v>
      </c>
      <c r="C2" s="37"/>
      <c r="D2" s="37"/>
      <c r="E2" s="37"/>
      <c r="F2" s="38" t="s">
        <v>16</v>
      </c>
      <c r="G2" s="38"/>
      <c r="H2" s="38"/>
      <c r="I2" s="38"/>
    </row>
    <row r="3" spans="1:9" x14ac:dyDescent="0.35">
      <c r="A3" s="2">
        <f>EDATE(EOMONTH(A1,-12),0)</f>
        <v>44712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18</v>
      </c>
      <c r="G3" s="4" t="s">
        <v>19</v>
      </c>
      <c r="H3" s="4" t="s">
        <v>20</v>
      </c>
      <c r="I3" s="4" t="s">
        <v>21</v>
      </c>
    </row>
    <row r="4" spans="1:9" x14ac:dyDescent="0.35">
      <c r="A4" s="5">
        <f>EOMONTH(A3,1)</f>
        <v>44742</v>
      </c>
      <c r="B4" s="6">
        <f>VLOOKUP($A4,'Cotas Plano Executivo'!$B:$G,B$1)/VLOOKUP(EOMONTH(EDATE($A4,-1),0),'Cotas Plano Executivo'!$B:$G,B$1)-1</f>
        <v>-1.4049536322776279E-2</v>
      </c>
      <c r="C4" s="6">
        <f>VLOOKUP($A4,'Cotas Plano Executivo'!$B:$G,C$1)/VLOOKUP(EOMONTH(EDATE($A4,-1),0),'Cotas Plano Executivo'!$B:$G,C$1)-1</f>
        <v>-7.6902827267563145E-3</v>
      </c>
      <c r="D4" s="6">
        <f>VLOOKUP($A4,'Cotas Plano Executivo'!$B:$G,D$1)/VLOOKUP(EOMONTH(EDATE($A4,-1),0),'Cotas Plano Executivo'!$B:$G,D$1)-1</f>
        <v>-1.4697590130449134E-3</v>
      </c>
      <c r="E4" s="6">
        <f>VLOOKUP($A4,'Cotas Plano Executivo'!$B:$G,E$1)/VLOOKUP(EOMONTH(EDATE($A4,-1),0),'Cotas Plano Executivo'!$B:$G,E$1)-1</f>
        <v>7.0842479342991815E-4</v>
      </c>
      <c r="F4" s="6">
        <f>VLOOKUP($A4,'Cotas Plano Legislativo'!$B:$G,F$1)/VLOOKUP(EOMONTH(EDATE($A4,-1),0),'Cotas Plano Legislativo'!$B:$G,F$1)-1</f>
        <v>-1.4498961757923978E-2</v>
      </c>
      <c r="G4" s="6">
        <f>VLOOKUP($A4,'Cotas Plano Legislativo'!$B:$G,G$1)/VLOOKUP(EOMONTH(EDATE($A4,-1),0),'Cotas Plano Legislativo'!$B:$G,G$1)-1</f>
        <v>-7.8997563365444945E-3</v>
      </c>
      <c r="H4" s="6">
        <f>VLOOKUP($A4,'Cotas Plano Legislativo'!$B:$G,H$1)/VLOOKUP(EOMONTH(EDATE($A4,-1),0),'Cotas Plano Legislativo'!$B:$G,H$1)-1</f>
        <v>-1.6769485845992138E-3</v>
      </c>
      <c r="I4" s="6">
        <f>VLOOKUP($A4,'Cotas Plano Legislativo'!$B:$G,I$1)/VLOOKUP(EOMONTH(EDATE($A4,-1),0),'Cotas Plano Legislativo'!$B:$G,I$1)-1</f>
        <v>5.3266387481643029E-4</v>
      </c>
    </row>
    <row r="5" spans="1:9" x14ac:dyDescent="0.35">
      <c r="A5" s="5">
        <f t="shared" ref="A5:A15" si="0">EOMONTH(A4,1)</f>
        <v>44773</v>
      </c>
      <c r="B5" s="6">
        <f>VLOOKUP($A5,'Cotas Plano Executivo'!$B:$G,B$1)/VLOOKUP(EOMONTH(EDATE($A5,-1),0),'Cotas Plano Executivo'!$B:$G,B$1)-1</f>
        <v>7.1117214287230723E-3</v>
      </c>
      <c r="C5" s="6">
        <f>VLOOKUP($A5,'Cotas Plano Executivo'!$B:$G,C$1)/VLOOKUP(EOMONTH(EDATE($A5,-1),0),'Cotas Plano Executivo'!$B:$G,C$1)-1</f>
        <v>2.2828181663874236E-3</v>
      </c>
      <c r="D5" s="6">
        <f>VLOOKUP($A5,'Cotas Plano Executivo'!$B:$G,D$1)/VLOOKUP(EOMONTH(EDATE($A5,-1),0),'Cotas Plano Executivo'!$B:$G,D$1)-1</f>
        <v>-2.222128337963869E-3</v>
      </c>
      <c r="E5" s="6">
        <f>VLOOKUP($A5,'Cotas Plano Executivo'!$B:$G,E$1)/VLOOKUP(EOMONTH(EDATE($A5,-1),0),'Cotas Plano Executivo'!$B:$G,E$1)-1</f>
        <v>-3.7339901786072049E-3</v>
      </c>
      <c r="F5" s="6">
        <f>VLOOKUP($A5,'Cotas Plano Legislativo'!$B:$G,F$1)/VLOOKUP(EOMONTH(EDATE($A5,-1),0),'Cotas Plano Legislativo'!$B:$G,F$1)-1</f>
        <v>6.8880889270623857E-3</v>
      </c>
      <c r="G5" s="6">
        <f>VLOOKUP($A5,'Cotas Plano Legislativo'!$B:$G,G$1)/VLOOKUP(EOMONTH(EDATE($A5,-1),0),'Cotas Plano Legislativo'!$B:$G,G$1)-1</f>
        <v>2.0649470394624725E-3</v>
      </c>
      <c r="H5" s="6">
        <f>VLOOKUP($A5,'Cotas Plano Legislativo'!$B:$G,H$1)/VLOOKUP(EOMONTH(EDATE($A5,-1),0),'Cotas Plano Legislativo'!$B:$G,H$1)-1</f>
        <v>-2.4879491372444829E-3</v>
      </c>
      <c r="I5" s="6">
        <f>VLOOKUP($A5,'Cotas Plano Legislativo'!$B:$G,I$1)/VLOOKUP(EOMONTH(EDATE($A5,-1),0),'Cotas Plano Legislativo'!$B:$G,I$1)-1</f>
        <v>-4.0209279917033935E-3</v>
      </c>
    </row>
    <row r="6" spans="1:9" x14ac:dyDescent="0.35">
      <c r="A6" s="5">
        <f t="shared" si="0"/>
        <v>44804</v>
      </c>
      <c r="B6" s="6">
        <f>VLOOKUP($A6,'Cotas Plano Executivo'!$B:$G,B$1)/VLOOKUP(EOMONTH(EDATE($A6,-1),0),'Cotas Plano Executivo'!$B:$G,B$1)-1</f>
        <v>1.6070657691087176E-2</v>
      </c>
      <c r="C6" s="6">
        <f>VLOOKUP($A6,'Cotas Plano Executivo'!$B:$G,C$1)/VLOOKUP(EOMONTH(EDATE($A6,-1),0),'Cotas Plano Executivo'!$B:$G,C$1)-1</f>
        <v>1.3796156234088031E-2</v>
      </c>
      <c r="D6" s="6">
        <f>VLOOKUP($A6,'Cotas Plano Executivo'!$B:$G,D$1)/VLOOKUP(EOMONTH(EDATE($A6,-1),0),'Cotas Plano Executivo'!$B:$G,D$1)-1</f>
        <v>1.115019667935746E-2</v>
      </c>
      <c r="E6" s="6">
        <f>VLOOKUP($A6,'Cotas Plano Executivo'!$B:$G,E$1)/VLOOKUP(EOMONTH(EDATE($A6,-1),0),'Cotas Plano Executivo'!$B:$G,E$1)-1</f>
        <v>1.022122600379749E-2</v>
      </c>
      <c r="F6" s="6">
        <f>VLOOKUP($A6,'Cotas Plano Legislativo'!$B:$G,F$1)/VLOOKUP(EOMONTH(EDATE($A6,-1),0),'Cotas Plano Legislativo'!$B:$G,F$1)-1</f>
        <v>1.6123434579585538E-2</v>
      </c>
      <c r="G6" s="6">
        <f>VLOOKUP($A6,'Cotas Plano Legislativo'!$B:$G,G$1)/VLOOKUP(EOMONTH(EDATE($A6,-1),0),'Cotas Plano Legislativo'!$B:$G,G$1)-1</f>
        <v>1.3765374898988103E-2</v>
      </c>
      <c r="H6" s="6">
        <f>VLOOKUP($A6,'Cotas Plano Legislativo'!$B:$G,H$1)/VLOOKUP(EOMONTH(EDATE($A6,-1),0),'Cotas Plano Legislativo'!$B:$G,H$1)-1</f>
        <v>1.071849193209129E-2</v>
      </c>
      <c r="I6" s="6">
        <f>VLOOKUP($A6,'Cotas Plano Legislativo'!$B:$G,I$1)/VLOOKUP(EOMONTH(EDATE($A6,-1),0),'Cotas Plano Legislativo'!$B:$G,I$1)-1</f>
        <v>9.8139522476574648E-3</v>
      </c>
    </row>
    <row r="7" spans="1:9" x14ac:dyDescent="0.35">
      <c r="A7" s="5">
        <f t="shared" si="0"/>
        <v>44834</v>
      </c>
      <c r="B7" s="6">
        <f>VLOOKUP($A7,'Cotas Plano Executivo'!$B:$G,B$1)/VLOOKUP(EOMONTH(EDATE($A7,-1),0),'Cotas Plano Executivo'!$B:$G,B$1)-1</f>
        <v>8.245234985186034E-3</v>
      </c>
      <c r="C7" s="6">
        <f>VLOOKUP($A7,'Cotas Plano Executivo'!$B:$G,C$1)/VLOOKUP(EOMONTH(EDATE($A7,-1),0),'Cotas Plano Executivo'!$B:$G,C$1)-1</f>
        <v>9.7431163510093288E-3</v>
      </c>
      <c r="D7" s="6">
        <f>VLOOKUP($A7,'Cotas Plano Executivo'!$B:$G,D$1)/VLOOKUP(EOMONTH(EDATE($A7,-1),0),'Cotas Plano Executivo'!$B:$G,D$1)-1</f>
        <v>1.0983148133953069E-2</v>
      </c>
      <c r="E7" s="6">
        <f>VLOOKUP($A7,'Cotas Plano Executivo'!$B:$G,E$1)/VLOOKUP(EOMONTH(EDATE($A7,-1),0),'Cotas Plano Executivo'!$B:$G,E$1)-1</f>
        <v>1.1397284826048404E-2</v>
      </c>
      <c r="F7" s="6">
        <f>VLOOKUP($A7,'Cotas Plano Legislativo'!$B:$G,F$1)/VLOOKUP(EOMONTH(EDATE($A7,-1),0),'Cotas Plano Legislativo'!$B:$G,F$1)-1</f>
        <v>7.8889057546318586E-3</v>
      </c>
      <c r="G7" s="6">
        <f>VLOOKUP($A7,'Cotas Plano Legislativo'!$B:$G,G$1)/VLOOKUP(EOMONTH(EDATE($A7,-1),0),'Cotas Plano Legislativo'!$B:$G,G$1)-1</f>
        <v>9.3914122199361127E-3</v>
      </c>
      <c r="H7" s="6">
        <f>VLOOKUP($A7,'Cotas Plano Legislativo'!$B:$G,H$1)/VLOOKUP(EOMONTH(EDATE($A7,-1),0),'Cotas Plano Legislativo'!$B:$G,H$1)-1</f>
        <v>1.0592633714810784E-2</v>
      </c>
      <c r="I7" s="6">
        <f>VLOOKUP($A7,'Cotas Plano Legislativo'!$B:$G,I$1)/VLOOKUP(EOMONTH(EDATE($A7,-1),0),'Cotas Plano Legislativo'!$B:$G,I$1)-1</f>
        <v>1.0997653320072631E-2</v>
      </c>
    </row>
    <row r="8" spans="1:9" x14ac:dyDescent="0.35">
      <c r="A8" s="5">
        <f t="shared" si="0"/>
        <v>44865</v>
      </c>
      <c r="B8" s="6">
        <f>VLOOKUP($A8,'Cotas Plano Executivo'!$B:$G,B$1)/VLOOKUP(EOMONTH(EDATE($A8,-1),0),'Cotas Plano Executivo'!$B:$G,B$1)-1</f>
        <v>1.5897724745399522E-2</v>
      </c>
      <c r="C8" s="6">
        <f>VLOOKUP($A8,'Cotas Plano Executivo'!$B:$G,C$1)/VLOOKUP(EOMONTH(EDATE($A8,-1),0),'Cotas Plano Executivo'!$B:$G,C$1)-1</f>
        <v>1.2301351892991086E-2</v>
      </c>
      <c r="D8" s="6">
        <f>VLOOKUP($A8,'Cotas Plano Executivo'!$B:$G,D$1)/VLOOKUP(EOMONTH(EDATE($A8,-1),0),'Cotas Plano Executivo'!$B:$G,D$1)-1</f>
        <v>9.3314889292093195E-3</v>
      </c>
      <c r="E8" s="6">
        <f>VLOOKUP($A8,'Cotas Plano Executivo'!$B:$G,E$1)/VLOOKUP(EOMONTH(EDATE($A8,-1),0),'Cotas Plano Executivo'!$B:$G,E$1)-1</f>
        <v>8.332627330148723E-3</v>
      </c>
      <c r="F8" s="6">
        <f>VLOOKUP($A8,'Cotas Plano Legislativo'!$B:$G,F$1)/VLOOKUP(EOMONTH(EDATE($A8,-1),0),'Cotas Plano Legislativo'!$B:$G,F$1)-1</f>
        <v>1.5887519389102156E-2</v>
      </c>
      <c r="G8" s="6">
        <f>VLOOKUP($A8,'Cotas Plano Legislativo'!$B:$G,G$1)/VLOOKUP(EOMONTH(EDATE($A8,-1),0),'Cotas Plano Legislativo'!$B:$G,G$1)-1</f>
        <v>1.2326830220232621E-2</v>
      </c>
      <c r="H8" s="6">
        <f>VLOOKUP($A8,'Cotas Plano Legislativo'!$B:$G,H$1)/VLOOKUP(EOMONTH(EDATE($A8,-1),0),'Cotas Plano Legislativo'!$B:$G,H$1)-1</f>
        <v>9.4966585376830004E-3</v>
      </c>
      <c r="I8" s="6">
        <f>VLOOKUP($A8,'Cotas Plano Legislativo'!$B:$G,I$1)/VLOOKUP(EOMONTH(EDATE($A8,-1),0),'Cotas Plano Legislativo'!$B:$G,I$1)-1</f>
        <v>8.5412285589934189E-3</v>
      </c>
    </row>
    <row r="9" spans="1:9" x14ac:dyDescent="0.35">
      <c r="A9" s="5">
        <f t="shared" si="0"/>
        <v>44895</v>
      </c>
      <c r="B9" s="6">
        <f>VLOOKUP($A9,'Cotas Plano Executivo'!$B:$G,B$1)/VLOOKUP(EOMONTH(EDATE($A9,-1),0),'Cotas Plano Executivo'!$B:$G,B$1)-1</f>
        <v>-1.0723157604664024E-4</v>
      </c>
      <c r="C9" s="6">
        <f>VLOOKUP($A9,'Cotas Plano Executivo'!$B:$G,C$1)/VLOOKUP(EOMONTH(EDATE($A9,-1),0),'Cotas Plano Executivo'!$B:$G,C$1)-1</f>
        <v>2.9435257306120732E-4</v>
      </c>
      <c r="D9" s="6">
        <f>VLOOKUP($A9,'Cotas Plano Executivo'!$B:$G,D$1)/VLOOKUP(EOMONTH(EDATE($A9,-1),0),'Cotas Plano Executivo'!$B:$G,D$1)-1</f>
        <v>6.1225140323473148E-4</v>
      </c>
      <c r="E9" s="6">
        <f>VLOOKUP($A9,'Cotas Plano Executivo'!$B:$G,E$1)/VLOOKUP(EOMONTH(EDATE($A9,-1),0),'Cotas Plano Executivo'!$B:$G,E$1)-1</f>
        <v>7.196608984398889E-4</v>
      </c>
      <c r="F9" s="6">
        <f>VLOOKUP($A9,'Cotas Plano Legislativo'!$B:$G,F$1)/VLOOKUP(EOMONTH(EDATE($A9,-1),0),'Cotas Plano Legislativo'!$B:$G,F$1)-1</f>
        <v>-3.8221459644760536E-4</v>
      </c>
      <c r="G9" s="6">
        <f>VLOOKUP($A9,'Cotas Plano Legislativo'!$B:$G,G$1)/VLOOKUP(EOMONTH(EDATE($A9,-1),0),'Cotas Plano Legislativo'!$B:$G,G$1)-1</f>
        <v>-1.0685421285949737E-4</v>
      </c>
      <c r="H9" s="6">
        <f>VLOOKUP($A9,'Cotas Plano Legislativo'!$B:$G,H$1)/VLOOKUP(EOMONTH(EDATE($A9,-1),0),'Cotas Plano Legislativo'!$B:$G,H$1)-1</f>
        <v>1.0537861622927913E-4</v>
      </c>
      <c r="I9" s="6">
        <f>VLOOKUP($A9,'Cotas Plano Legislativo'!$B:$G,I$1)/VLOOKUP(EOMONTH(EDATE($A9,-1),0),'Cotas Plano Legislativo'!$B:$G,I$1)-1</f>
        <v>1.7644918433523671E-4</v>
      </c>
    </row>
    <row r="10" spans="1:9" x14ac:dyDescent="0.35">
      <c r="A10" s="5">
        <f t="shared" si="0"/>
        <v>44926</v>
      </c>
      <c r="B10" s="6">
        <f>VLOOKUP($A10,'Cotas Plano Executivo'!$B:$G,B$1)/VLOOKUP(EOMONTH(EDATE($A10,-1),0),'Cotas Plano Executivo'!$B:$G,B$1)-1</f>
        <v>-2.0231540578928842E-3</v>
      </c>
      <c r="C10" s="6">
        <f>VLOOKUP($A10,'Cotas Plano Executivo'!$B:$G,C$1)/VLOOKUP(EOMONTH(EDATE($A10,-1),0),'Cotas Plano Executivo'!$B:$G,C$1)-1</f>
        <v>-7.3698195192628546E-4</v>
      </c>
      <c r="D10" s="6">
        <f>VLOOKUP($A10,'Cotas Plano Executivo'!$B:$G,D$1)/VLOOKUP(EOMONTH(EDATE($A10,-1),0),'Cotas Plano Executivo'!$B:$G,D$1)-1</f>
        <v>4.0934686947791121E-4</v>
      </c>
      <c r="E10" s="6">
        <f>VLOOKUP($A10,'Cotas Plano Executivo'!$B:$G,E$1)/VLOOKUP(EOMONTH(EDATE($A10,-1),0),'Cotas Plano Executivo'!$B:$G,E$1)-1</f>
        <v>7.6589719139508183E-4</v>
      </c>
      <c r="F10" s="6">
        <f>VLOOKUP($A10,'Cotas Plano Legislativo'!$B:$G,F$1)/VLOOKUP(EOMONTH(EDATE($A10,-1),0),'Cotas Plano Legislativo'!$B:$G,F$1)-1</f>
        <v>-2.2809833252295242E-3</v>
      </c>
      <c r="G10" s="6">
        <f>VLOOKUP($A10,'Cotas Plano Legislativo'!$B:$G,G$1)/VLOOKUP(EOMONTH(EDATE($A10,-1),0),'Cotas Plano Legislativo'!$B:$G,G$1)-1</f>
        <v>-8.2744278908541968E-4</v>
      </c>
      <c r="H10" s="6">
        <f>VLOOKUP($A10,'Cotas Plano Legislativo'!$B:$G,H$1)/VLOOKUP(EOMONTH(EDATE($A10,-1),0),'Cotas Plano Legislativo'!$B:$G,H$1)-1</f>
        <v>3.1257734544953841E-4</v>
      </c>
      <c r="I10" s="6">
        <f>VLOOKUP($A10,'Cotas Plano Legislativo'!$B:$G,I$1)/VLOOKUP(EOMONTH(EDATE($A10,-1),0),'Cotas Plano Legislativo'!$B:$G,I$1)-1</f>
        <v>6.8123348996151911E-4</v>
      </c>
    </row>
    <row r="11" spans="1:9" x14ac:dyDescent="0.35">
      <c r="A11" s="5">
        <f t="shared" si="0"/>
        <v>44957</v>
      </c>
      <c r="B11" s="6">
        <f>VLOOKUP($A11,'Cotas Plano Executivo'!$B:$G,B$1)/VLOOKUP(EOMONTH(EDATE($A11,-1),0),'Cotas Plano Executivo'!$B:$G,B$1)-1</f>
        <v>4.9557435230873637E-3</v>
      </c>
      <c r="C11" s="6">
        <f>VLOOKUP($A11,'Cotas Plano Executivo'!$B:$G,C$1)/VLOOKUP(EOMONTH(EDATE($A11,-1),0),'Cotas Plano Executivo'!$B:$G,C$1)-1</f>
        <v>1.2629594889028706E-3</v>
      </c>
      <c r="D11" s="6">
        <f>VLOOKUP($A11,'Cotas Plano Executivo'!$B:$G,D$1)/VLOOKUP(EOMONTH(EDATE($A11,-1),0),'Cotas Plano Executivo'!$B:$G,D$1)-1</f>
        <v>-2.6070738695950224E-3</v>
      </c>
      <c r="E11" s="6">
        <f>VLOOKUP($A11,'Cotas Plano Executivo'!$B:$G,E$1)/VLOOKUP(EOMONTH(EDATE($A11,-1),0),'Cotas Plano Executivo'!$B:$G,E$1)-1</f>
        <v>-3.6309165595391768E-3</v>
      </c>
      <c r="F11" s="6">
        <f>VLOOKUP($A11,'Cotas Plano Legislativo'!$B:$G,F$1)/VLOOKUP(EOMONTH(EDATE($A11,-1),0),'Cotas Plano Legislativo'!$B:$G,F$1)-1</f>
        <v>5.6522317546394696E-3</v>
      </c>
      <c r="G11" s="6">
        <f>VLOOKUP($A11,'Cotas Plano Legislativo'!$B:$G,G$1)/VLOOKUP(EOMONTH(EDATE($A11,-1),0),'Cotas Plano Legislativo'!$B:$G,G$1)-1</f>
        <v>1.4550705841340772E-3</v>
      </c>
      <c r="H11" s="6">
        <f>VLOOKUP($A11,'Cotas Plano Legislativo'!$B:$G,H$1)/VLOOKUP(EOMONTH(EDATE($A11,-1),0),'Cotas Plano Legislativo'!$B:$G,H$1)-1</f>
        <v>-2.1970575974897821E-3</v>
      </c>
      <c r="I11" s="6">
        <f>VLOOKUP($A11,'Cotas Plano Legislativo'!$B:$G,I$1)/VLOOKUP(EOMONTH(EDATE($A11,-1),0),'Cotas Plano Legislativo'!$B:$G,I$1)-1</f>
        <v>-3.2672633951742469E-3</v>
      </c>
    </row>
    <row r="12" spans="1:9" x14ac:dyDescent="0.35">
      <c r="A12" s="5">
        <f t="shared" si="0"/>
        <v>44985</v>
      </c>
      <c r="B12" s="6">
        <f>VLOOKUP($A12,'Cotas Plano Executivo'!$B:$G,B$1)/VLOOKUP(EOMONTH(EDATE($A12,-1),0),'Cotas Plano Executivo'!$B:$G,B$1)-1</f>
        <v>-1.7829200800481004E-3</v>
      </c>
      <c r="C12" s="6">
        <f>VLOOKUP($A12,'Cotas Plano Executivo'!$B:$G,C$1)/VLOOKUP(EOMONTH(EDATE($A12,-1),0),'Cotas Plano Executivo'!$B:$G,C$1)-1</f>
        <v>3.0649265692586081E-3</v>
      </c>
      <c r="D12" s="6">
        <f>VLOOKUP($A12,'Cotas Plano Executivo'!$B:$G,D$1)/VLOOKUP(EOMONTH(EDATE($A12,-1),0),'Cotas Plano Executivo'!$B:$G,D$1)-1</f>
        <v>7.7704306764607711E-3</v>
      </c>
      <c r="E12" s="6">
        <f>VLOOKUP($A12,'Cotas Plano Executivo'!$B:$G,E$1)/VLOOKUP(EOMONTH(EDATE($A12,-1),0),'Cotas Plano Executivo'!$B:$G,E$1)-1</f>
        <v>9.2983233433814316E-3</v>
      </c>
      <c r="F12" s="6">
        <f>VLOOKUP($A12,'Cotas Plano Legislativo'!$B:$G,F$1)/VLOOKUP(EOMONTH(EDATE($A12,-1),0),'Cotas Plano Legislativo'!$B:$G,F$1)-1</f>
        <v>-1.7111807565706183E-3</v>
      </c>
      <c r="G12" s="6">
        <f>VLOOKUP($A12,'Cotas Plano Legislativo'!$B:$G,G$1)/VLOOKUP(EOMONTH(EDATE($A12,-1),0),'Cotas Plano Legislativo'!$B:$G,G$1)-1</f>
        <v>3.0782934743549539E-3</v>
      </c>
      <c r="H12" s="6">
        <f>VLOOKUP($A12,'Cotas Plano Legislativo'!$B:$G,H$1)/VLOOKUP(EOMONTH(EDATE($A12,-1),0),'Cotas Plano Legislativo'!$B:$G,H$1)-1</f>
        <v>7.5805113822022818E-3</v>
      </c>
      <c r="I12" s="6">
        <f>VLOOKUP($A12,'Cotas Plano Legislativo'!$B:$G,I$1)/VLOOKUP(EOMONTH(EDATE($A12,-1),0),'Cotas Plano Legislativo'!$B:$G,I$1)-1</f>
        <v>8.4864210764479253E-3</v>
      </c>
    </row>
    <row r="13" spans="1:9" x14ac:dyDescent="0.35">
      <c r="A13" s="5">
        <f t="shared" si="0"/>
        <v>45016</v>
      </c>
      <c r="B13" s="6">
        <f>VLOOKUP($A13,'Cotas Plano Executivo'!$B:$G,B$1)/VLOOKUP(EOMONTH(EDATE($A13,-1),0),'Cotas Plano Executivo'!$B:$G,B$1)-1</f>
        <v>1.4264351348911575E-2</v>
      </c>
      <c r="C13" s="6">
        <f>VLOOKUP($A13,'Cotas Plano Executivo'!$B:$G,C$1)/VLOOKUP(EOMONTH(EDATE($A13,-1),0),'Cotas Plano Executivo'!$B:$G,C$1)-1</f>
        <v>1.7871001129144304E-2</v>
      </c>
      <c r="D13" s="6">
        <f>VLOOKUP($A13,'Cotas Plano Executivo'!$B:$G,D$1)/VLOOKUP(EOMONTH(EDATE($A13,-1),0),'Cotas Plano Executivo'!$B:$G,D$1)-1</f>
        <v>2.1336868283297505E-2</v>
      </c>
      <c r="E13" s="6">
        <f>VLOOKUP($A13,'Cotas Plano Executivo'!$B:$G,E$1)/VLOOKUP(EOMONTH(EDATE($A13,-1),0),'Cotas Plano Executivo'!$B:$G,E$1)-1</f>
        <v>2.2556042215500671E-2</v>
      </c>
      <c r="F13" s="6">
        <f>VLOOKUP($A13,'Cotas Plano Legislativo'!$B:$G,F$1)/VLOOKUP(EOMONTH(EDATE($A13,-1),0),'Cotas Plano Legislativo'!$B:$G,F$1)-1</f>
        <v>1.4087849352362181E-2</v>
      </c>
      <c r="G13" s="6">
        <f>VLOOKUP($A13,'Cotas Plano Legislativo'!$B:$G,G$1)/VLOOKUP(EOMONTH(EDATE($A13,-1),0),'Cotas Plano Legislativo'!$B:$G,G$1)-1</f>
        <v>1.7556006431456828E-2</v>
      </c>
      <c r="H13" s="6">
        <f>VLOOKUP($A13,'Cotas Plano Legislativo'!$B:$G,H$1)/VLOOKUP(EOMONTH(EDATE($A13,-1),0),'Cotas Plano Legislativo'!$B:$G,H$1)-1</f>
        <v>2.0950506621009612E-2</v>
      </c>
      <c r="I13" s="6">
        <f>VLOOKUP($A13,'Cotas Plano Legislativo'!$B:$G,I$1)/VLOOKUP(EOMONTH(EDATE($A13,-1),0),'Cotas Plano Legislativo'!$B:$G,I$1)-1</f>
        <v>2.2450556865136528E-2</v>
      </c>
    </row>
    <row r="14" spans="1:9" x14ac:dyDescent="0.35">
      <c r="A14" s="5">
        <f t="shared" si="0"/>
        <v>45046</v>
      </c>
      <c r="B14" s="6">
        <f>VLOOKUP($A14,'Cotas Plano Executivo'!$B:$G,B$1)/VLOOKUP(EOMONTH(EDATE($A14,-1),0),'Cotas Plano Executivo'!$B:$G,B$1)-1</f>
        <v>1.6319872717503126E-2</v>
      </c>
      <c r="C14" s="6">
        <f>VLOOKUP($A14,'Cotas Plano Executivo'!$B:$G,C$1)/VLOOKUP(EOMONTH(EDATE($A14,-1),0),'Cotas Plano Executivo'!$B:$G,C$1)-1</f>
        <v>1.7187559285211762E-2</v>
      </c>
      <c r="D14" s="6">
        <f>VLOOKUP($A14,'Cotas Plano Executivo'!$B:$G,D$1)/VLOOKUP(EOMONTH(EDATE($A14,-1),0),'Cotas Plano Executivo'!$B:$G,D$1)-1</f>
        <v>1.7957978782239037E-2</v>
      </c>
      <c r="E14" s="6">
        <f>VLOOKUP($A14,'Cotas Plano Executivo'!$B:$G,E$1)/VLOOKUP(EOMONTH(EDATE($A14,-1),0),'Cotas Plano Executivo'!$B:$G,E$1)-1</f>
        <v>1.8231165637285107E-2</v>
      </c>
      <c r="F14" s="6">
        <f>VLOOKUP($A14,'Cotas Plano Legislativo'!$B:$G,F$1)/VLOOKUP(EOMONTH(EDATE($A14,-1),0),'Cotas Plano Legislativo'!$B:$G,F$1)-1</f>
        <v>1.6043124561331501E-2</v>
      </c>
      <c r="G14" s="6">
        <f>VLOOKUP($A14,'Cotas Plano Legislativo'!$B:$G,G$1)/VLOOKUP(EOMONTH(EDATE($A14,-1),0),'Cotas Plano Legislativo'!$B:$G,G$1)-1</f>
        <v>1.6829205758132071E-2</v>
      </c>
      <c r="H14" s="6">
        <f>VLOOKUP($A14,'Cotas Plano Legislativo'!$B:$G,H$1)/VLOOKUP(EOMONTH(EDATE($A14,-1),0),'Cotas Plano Legislativo'!$B:$G,H$1)-1</f>
        <v>1.7546212854995247E-2</v>
      </c>
      <c r="I14" s="6">
        <f>VLOOKUP($A14,'Cotas Plano Legislativo'!$B:$G,I$1)/VLOOKUP(EOMONTH(EDATE($A14,-1),0),'Cotas Plano Legislativo'!$B:$G,I$1)-1</f>
        <v>1.7732071040611919E-2</v>
      </c>
    </row>
    <row r="15" spans="1:9" x14ac:dyDescent="0.35">
      <c r="A15" s="5">
        <f t="shared" si="0"/>
        <v>45077</v>
      </c>
      <c r="B15" s="6">
        <f>VLOOKUP($A15,'Cotas Plano Executivo'!$B:$G,B$1)/VLOOKUP(EOMONTH(EDATE($A15,-1),0),'Cotas Plano Executivo'!$B:$G,B$1)-1</f>
        <v>2.1892878993953868E-2</v>
      </c>
      <c r="C15" s="6">
        <f>VLOOKUP($A15,'Cotas Plano Executivo'!$B:$G,C$1)/VLOOKUP(EOMONTH(EDATE($A15,-1),0),'Cotas Plano Executivo'!$B:$G,C$1)-1</f>
        <v>2.2156952854303524E-2</v>
      </c>
      <c r="D15" s="6">
        <f>VLOOKUP($A15,'Cotas Plano Executivo'!$B:$G,D$1)/VLOOKUP(EOMONTH(EDATE($A15,-1),0),'Cotas Plano Executivo'!$B:$G,D$1)-1</f>
        <v>2.2337474725033113E-2</v>
      </c>
      <c r="E15" s="6">
        <f>VLOOKUP($A15,'Cotas Plano Executivo'!$B:$G,E$1)/VLOOKUP(EOMONTH(EDATE($A15,-1),0),'Cotas Plano Executivo'!$B:$G,E$1)-1</f>
        <v>2.2416304831101241E-2</v>
      </c>
      <c r="F15" s="6">
        <f>VLOOKUP($A15,'Cotas Plano Legislativo'!$B:$G,F$1)/VLOOKUP(EOMONTH(EDATE($A15,-1),0),'Cotas Plano Legislativo'!$B:$G,F$1)-1</f>
        <v>2.1617884798601716E-2</v>
      </c>
      <c r="G15" s="6">
        <f>VLOOKUP($A15,'Cotas Plano Legislativo'!$B:$G,G$1)/VLOOKUP(EOMONTH(EDATE($A15,-1),0),'Cotas Plano Legislativo'!$B:$G,G$1)-1</f>
        <v>2.1657748291225021E-2</v>
      </c>
      <c r="H15" s="6">
        <f>VLOOKUP($A15,'Cotas Plano Legislativo'!$B:$G,H$1)/VLOOKUP(EOMONTH(EDATE($A15,-1),0),'Cotas Plano Legislativo'!$B:$G,H$1)-1</f>
        <v>2.1851005082989872E-2</v>
      </c>
      <c r="I15" s="6">
        <f>VLOOKUP($A15,'Cotas Plano Legislativo'!$B:$G,I$1)/VLOOKUP(EOMONTH(EDATE($A15,-1),0),'Cotas Plano Legislativo'!$B:$G,I$1)-1</f>
        <v>2.1941417445192624E-2</v>
      </c>
    </row>
    <row r="16" spans="1:9" x14ac:dyDescent="0.35">
      <c r="A16" s="1"/>
    </row>
    <row r="17" spans="1:9" x14ac:dyDescent="0.35">
      <c r="A17" s="5" t="s">
        <v>17</v>
      </c>
      <c r="B17" s="6">
        <f>SUMPRODUCT(PRODUCT(1+B11:B15)-1)</f>
        <v>5.671746454082971E-2</v>
      </c>
      <c r="C17" s="6">
        <f t="shared" ref="C17:I17" si="1">SUMPRODUCT(PRODUCT(1+C11:C15)-1)</f>
        <v>6.2890594255645249E-2</v>
      </c>
      <c r="D17" s="6">
        <f t="shared" si="1"/>
        <v>6.8368404319224307E-2</v>
      </c>
      <c r="E17" s="6">
        <f t="shared" si="1"/>
        <v>7.0535483180832914E-2</v>
      </c>
      <c r="F17" s="6">
        <f t="shared" si="1"/>
        <v>5.6769417593354188E-2</v>
      </c>
      <c r="G17" s="6">
        <f t="shared" si="1"/>
        <v>6.188642573565728E-2</v>
      </c>
      <c r="H17" s="6">
        <f t="shared" si="1"/>
        <v>6.7261754628425985E-2</v>
      </c>
      <c r="I17" s="6">
        <f t="shared" si="1"/>
        <v>6.8933170882991446E-2</v>
      </c>
    </row>
    <row r="18" spans="1:9" x14ac:dyDescent="0.35">
      <c r="A18" s="5" t="s">
        <v>22</v>
      </c>
      <c r="B18" s="6">
        <f>VLOOKUP($A15,'Cotas Plano Executivo'!$B:$G,B$1)/VLOOKUP(EOMONTH(EDATE($A15,-12),0),'Cotas Plano Executivo'!$B:$G,B$1)-1</f>
        <v>8.9696609980705722E-2</v>
      </c>
      <c r="C18" s="6">
        <f>VLOOKUP($A15,'Cotas Plano Executivo'!$B:$G,C$1)/VLOOKUP(EOMONTH(EDATE($A15,-12),0),'Cotas Plano Executivo'!$B:$G,C$1)-1</f>
        <v>9.4977218468354607E-2</v>
      </c>
      <c r="D18" s="6">
        <f>VLOOKUP($A15,'Cotas Plano Executivo'!$B:$G,D$1)/VLOOKUP(EOMONTH(EDATE($A15,-12),0),'Cotas Plano Executivo'!$B:$G,D$1)-1</f>
        <v>9.9393316749412319E-2</v>
      </c>
      <c r="E18" s="6">
        <f>VLOOKUP($A15,'Cotas Plano Executivo'!$B:$G,E$1)/VLOOKUP(EOMONTH(EDATE($A15,-12),0),'Cotas Plano Executivo'!$B:$G,E$1)-1</f>
        <v>0.10121206039870234</v>
      </c>
      <c r="F18" s="6">
        <f>VLOOKUP($A15,'Cotas Plano Legislativo'!$B:$G,F$1)/VLOOKUP(EOMONTH(EDATE($A15,-12),0),'Cotas Plano Legislativo'!$B:$G,F$1)-1</f>
        <v>8.8091725685775835E-2</v>
      </c>
      <c r="G18" s="6">
        <f>VLOOKUP($A15,'Cotas Plano Legislativo'!$B:$G,G$1)/VLOOKUP(EOMONTH(EDATE($A15,-12),0),'Cotas Plano Legislativo'!$B:$G,G$1)-1</f>
        <v>9.2550176005879559E-2</v>
      </c>
      <c r="H18" s="6">
        <f>VLOOKUP($A15,'Cotas Plano Legislativo'!$B:$G,H$1)/VLOOKUP(EOMONTH(EDATE($A15,-12),0),'Cotas Plano Legislativo'!$B:$G,H$1)-1</f>
        <v>9.635932526261759E-2</v>
      </c>
      <c r="I18" s="6">
        <f>VLOOKUP($A15,'Cotas Plano Legislativo'!$B:$G,I$1)/VLOOKUP(EOMONTH(EDATE($A15,-12),0),'Cotas Plano Legislativo'!$B:$G,I$1)-1</f>
        <v>9.7714975072763055E-2</v>
      </c>
    </row>
    <row r="19" spans="1:9" x14ac:dyDescent="0.35">
      <c r="A19" s="5" t="s">
        <v>23</v>
      </c>
      <c r="B19" s="6">
        <f>VLOOKUP($A15,'Cotas Plano Executivo'!$B:$G,B$1)/VLOOKUP(EOMONTH(EDATE($A15,-36),0),'Cotas Plano Executivo'!$B:$G,B$1)-1</f>
        <v>0.31108821686027266</v>
      </c>
      <c r="C19" s="6">
        <f>VLOOKUP($A15,'Cotas Plano Executivo'!$B:$G,C$1)/VLOOKUP(EOMONTH(EDATE($A15,-36),0),'Cotas Plano Executivo'!$B:$G,C$1)-1</f>
        <v>0.32782359207404466</v>
      </c>
      <c r="D19" s="6">
        <f>VLOOKUP($A15,'Cotas Plano Executivo'!$B:$G,D$1)/VLOOKUP(EOMONTH(EDATE($A15,-36),0),'Cotas Plano Executivo'!$B:$G,D$1)-1</f>
        <v>0.34199910908502074</v>
      </c>
      <c r="E19" s="6">
        <f>VLOOKUP($A15,'Cotas Plano Executivo'!$B:$G,E$1)/VLOOKUP(EOMONTH(EDATE($A15,-36),0),'Cotas Plano Executivo'!$B:$G,E$1)-1</f>
        <v>0.34909093776109357</v>
      </c>
      <c r="F19" s="6">
        <f>VLOOKUP($A15,'Cotas Plano Legislativo'!$B:$G,F$1)/VLOOKUP(EOMONTH(EDATE($A15,-36),0),'Cotas Plano Legislativo'!$B:$G,F$1)-1</f>
        <v>0.31439264732927419</v>
      </c>
      <c r="G19" s="6">
        <f>VLOOKUP($A15,'Cotas Plano Legislativo'!$B:$G,G$1)/VLOOKUP(EOMONTH(EDATE($A15,-36),0),'Cotas Plano Legislativo'!$B:$G,G$1)-1</f>
        <v>0.3290902910069704</v>
      </c>
      <c r="H19" s="6">
        <f>VLOOKUP($A15,'Cotas Plano Legislativo'!$B:$G,H$1)/VLOOKUP(EOMONTH(EDATE($A15,-36),0),'Cotas Plano Legislativo'!$B:$G,H$1)-1</f>
        <v>0.34133466024715342</v>
      </c>
      <c r="I19" s="6">
        <f>VLOOKUP($A15,'Cotas Plano Legislativo'!$B:$G,I$1)/VLOOKUP(EOMONTH(EDATE($A15,-36),0),'Cotas Plano Legislativo'!$B:$G,I$1)-1</f>
        <v>0.34845574495733</v>
      </c>
    </row>
  </sheetData>
  <mergeCells count="2"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Cotas Plano Executivo</vt:lpstr>
      <vt:lpstr>Cotas Plano Legislativo</vt:lpstr>
      <vt:lpstr>Planilha1</vt:lpstr>
      <vt:lpstr>'Cotas Plano Executivo'!Area_de_impressao</vt:lpstr>
      <vt:lpstr>'Cotas Plano Legislativo'!Area_de_impressao</vt:lpstr>
    </vt:vector>
  </TitlesOfParts>
  <Company>MPOG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 Guedes da Silva</dc:creator>
  <cp:lastModifiedBy>Samitha Terra Duarte Freitas</cp:lastModifiedBy>
  <cp:lastPrinted>2019-07-11T19:54:56Z</cp:lastPrinted>
  <dcterms:created xsi:type="dcterms:W3CDTF">2014-03-25T12:19:05Z</dcterms:created>
  <dcterms:modified xsi:type="dcterms:W3CDTF">2026-07-08T13:18:08Z</dcterms:modified>
</cp:coreProperties>
</file>